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T-2019-20" sheetId="1" r:id="rId1"/>
    <sheet name="SC-2019-20" sheetId="2" r:id="rId2"/>
    <sheet name="OBC-2019-20" sheetId="3" r:id="rId3"/>
  </sheets>
  <definedNames>
    <definedName name="_xlnm._FilterDatabase" localSheetId="0" hidden="1">'ST-2019-20'!$A$1:$AL$418</definedName>
  </definedNames>
  <calcPr calcId="124519"/>
</workbook>
</file>

<file path=xl/calcChain.xml><?xml version="1.0" encoding="utf-8"?>
<calcChain xmlns="http://schemas.openxmlformats.org/spreadsheetml/2006/main">
  <c r="AJ15" i="3"/>
  <c r="AK56" i="2" l="1"/>
  <c r="AK418" i="1"/>
</calcChain>
</file>

<file path=xl/sharedStrings.xml><?xml version="1.0" encoding="utf-8"?>
<sst xmlns="http://schemas.openxmlformats.org/spreadsheetml/2006/main" count="13617" uniqueCount="4787">
  <si>
    <t>Category</t>
  </si>
  <si>
    <t>Gender</t>
  </si>
  <si>
    <t>Student Name</t>
  </si>
  <si>
    <t>Mother Name</t>
  </si>
  <si>
    <t>DOB</t>
  </si>
  <si>
    <t>Annual Income</t>
  </si>
  <si>
    <t>Mobile No.</t>
  </si>
  <si>
    <t>Institute Name</t>
  </si>
  <si>
    <t>Course</t>
  </si>
  <si>
    <t>Branch</t>
  </si>
  <si>
    <t>Course Year</t>
  </si>
  <si>
    <t>Last Exam Percentage</t>
  </si>
  <si>
    <t>Bank Name</t>
  </si>
  <si>
    <t>IFSC Code</t>
  </si>
  <si>
    <t>Total Sanctioned Amount</t>
  </si>
  <si>
    <t>SC</t>
  </si>
  <si>
    <t>Female</t>
  </si>
  <si>
    <t>sdwcrgp@gmail.com</t>
  </si>
  <si>
    <t>Plus 3</t>
  </si>
  <si>
    <t>Arts</t>
  </si>
  <si>
    <t>Day Scholar</t>
  </si>
  <si>
    <t>STATE BANK OF INDIA</t>
  </si>
  <si>
    <t>BAMARA</t>
  </si>
  <si>
    <t>SBIN0002007</t>
  </si>
  <si>
    <t>No</t>
  </si>
  <si>
    <t>SBIN0003503</t>
  </si>
  <si>
    <t>Hosteller</t>
  </si>
  <si>
    <t>BIRINGATOLI</t>
  </si>
  <si>
    <t>SBIN0006798</t>
  </si>
  <si>
    <t>PUNJAB NATIONAL BANK</t>
  </si>
  <si>
    <t>RAJGANGPUR</t>
  </si>
  <si>
    <t>PUNB0676600</t>
  </si>
  <si>
    <t>PANCHORA</t>
  </si>
  <si>
    <t>SBIN0007643</t>
  </si>
  <si>
    <t>Rajgangpur</t>
  </si>
  <si>
    <t>BARGAON</t>
  </si>
  <si>
    <t>SBIN0003152</t>
  </si>
  <si>
    <t>299EK0054</t>
  </si>
  <si>
    <t>CANARA BANK</t>
  </si>
  <si>
    <t>GOMARDIH MINES</t>
  </si>
  <si>
    <t>CNRB0001498</t>
  </si>
  <si>
    <t>UNION BANK OF INDIA</t>
  </si>
  <si>
    <t>UBIN0574384</t>
  </si>
  <si>
    <t>UCO BANK</t>
  </si>
  <si>
    <t>KANSBAHAL</t>
  </si>
  <si>
    <t>UCBA0002334</t>
  </si>
  <si>
    <t>202EK0014</t>
  </si>
  <si>
    <t>pujabadi2002@gmail.com</t>
  </si>
  <si>
    <t>KUTRA</t>
  </si>
  <si>
    <t>SBIN0006424</t>
  </si>
  <si>
    <t>BAMRA</t>
  </si>
  <si>
    <t>PUNB0738500</t>
  </si>
  <si>
    <t>OCC RAJGANGPUR</t>
  </si>
  <si>
    <t>UCBA0000792</t>
  </si>
  <si>
    <t>029ek0013</t>
  </si>
  <si>
    <t>KALUNGA</t>
  </si>
  <si>
    <t>SBIN0004858</t>
  </si>
  <si>
    <t>bobybakli@gmail.com</t>
  </si>
  <si>
    <t>167EK0050</t>
  </si>
  <si>
    <t>119EK0007</t>
  </si>
  <si>
    <t>254EK0038</t>
  </si>
  <si>
    <t>010EK0057</t>
  </si>
  <si>
    <t>CNRB0002888</t>
  </si>
  <si>
    <t>SBIN0017195</t>
  </si>
  <si>
    <t>174EK0033</t>
  </si>
  <si>
    <t>SBIN0010939</t>
  </si>
  <si>
    <t>215EK0004</t>
  </si>
  <si>
    <t>TALSARA</t>
  </si>
  <si>
    <t>SBIN0006133</t>
  </si>
  <si>
    <t>INDIAN BANK</t>
  </si>
  <si>
    <t>UCBA0000607</t>
  </si>
  <si>
    <t>SBIN0006345</t>
  </si>
  <si>
    <t>SBIN0017965</t>
  </si>
  <si>
    <t>BANK OF INDIA</t>
  </si>
  <si>
    <t>BKID0005204</t>
  </si>
  <si>
    <t>RAIBOGA</t>
  </si>
  <si>
    <t>SBIN0006131</t>
  </si>
  <si>
    <t>SUNDARGARH</t>
  </si>
  <si>
    <t>SBIN0000189</t>
  </si>
  <si>
    <t>SARIKA KALLET</t>
  </si>
  <si>
    <t>CENTRAL BANK OF INDIA</t>
  </si>
  <si>
    <t>SBIN0RRUKGB</t>
  </si>
  <si>
    <t>LANJIBERNA</t>
  </si>
  <si>
    <t>Sl.</t>
  </si>
  <si>
    <t>District</t>
  </si>
  <si>
    <r>
      <t xml:space="preserve">Academic 
</t>
    </r>
    <r>
      <rPr>
        <b/>
        <sz val="8"/>
        <color indexed="8"/>
        <rFont val="Tahoma"/>
        <family val="2"/>
      </rPr>
      <t>Year</t>
    </r>
  </si>
  <si>
    <t>App. ID</t>
  </si>
  <si>
    <t>Father's Name</t>
  </si>
  <si>
    <t>Matriculation Roll No</t>
  </si>
  <si>
    <t>Address For Correspondence</t>
  </si>
  <si>
    <t>E-mail ID</t>
  </si>
  <si>
    <t>Renewal/Fresh</t>
  </si>
  <si>
    <t>Govt./Pvt</t>
  </si>
  <si>
    <t>Institute's Address</t>
  </si>
  <si>
    <t>Tehsil Name (Institute)</t>
  </si>
  <si>
    <t xml:space="preserve">Course </t>
  </si>
  <si>
    <t xml:space="preserve"> Branch</t>
  </si>
  <si>
    <t>Group</t>
  </si>
  <si>
    <t>Dayscholar /Hosteller</t>
  </si>
  <si>
    <t>No. of Month</t>
  </si>
  <si>
    <t>Tuition Fee</t>
  </si>
  <si>
    <t>Maintenance Fee</t>
  </si>
  <si>
    <t>Other Fee</t>
  </si>
  <si>
    <t>Bank Account No</t>
  </si>
  <si>
    <t>Bank branch Name</t>
  </si>
  <si>
    <t xml:space="preserve">Payment in Student Account </t>
  </si>
  <si>
    <t xml:space="preserve">Payment in Institution Account </t>
  </si>
  <si>
    <t xml:space="preserve">Total Payment </t>
  </si>
  <si>
    <t xml:space="preserve">iotms payment status </t>
  </si>
  <si>
    <t xml:space="preserve">Sundargarh (Sundergarh) </t>
  </si>
  <si>
    <t>2019-20</t>
  </si>
  <si>
    <t>ST</t>
  </si>
  <si>
    <t>SANGEETA  KUNWAR</t>
  </si>
  <si>
    <t>CHAKRADHAR KUNWAR</t>
  </si>
  <si>
    <t>SUBASINI KUNWAR</t>
  </si>
  <si>
    <t>26/11/1996</t>
  </si>
  <si>
    <t>EDP023049</t>
  </si>
  <si>
    <t>AT-JHARGARPUR
PO-KESRAMAL
VIA-RAJGANGPUR,  DISTRICT :-  Sundargarh (Sundergarh)  ,  STATE :-  Odisha ,  PIN CODE :-  770017</t>
  </si>
  <si>
    <t>7077561147</t>
  </si>
  <si>
    <t>sangeetakunwar12@gma</t>
  </si>
  <si>
    <t>R</t>
  </si>
  <si>
    <t>Sarabati Devi Womens CollegeRajgangpur</t>
  </si>
  <si>
    <t>Pvt</t>
  </si>
  <si>
    <t>At/PO - RAJGANGPUR  DIST - SUNDERGARH  ODISHA 770017</t>
  </si>
  <si>
    <t>1Yr</t>
  </si>
  <si>
    <t>Group-III</t>
  </si>
  <si>
    <t>UCBA0000195</t>
  </si>
  <si>
    <t>01950110038581</t>
  </si>
  <si>
    <t>Passed</t>
  </si>
  <si>
    <t>SAUDAMINI  MAJHI</t>
  </si>
  <si>
    <t>JALANDHAR MAJHI</t>
  </si>
  <si>
    <t>SUKANTI MAJHI</t>
  </si>
  <si>
    <t>27/02/1998</t>
  </si>
  <si>
    <t>044EK142</t>
  </si>
  <si>
    <t>at-tunmura ps-kutra,  DISTRICT :-  Sundargarh (Sundergarh)  ,  STATE :-  Odisha ,  PIN CODE :-  770070</t>
  </si>
  <si>
    <t>8018860958</t>
  </si>
  <si>
    <t>SAUDAMINIMAJHI77@GMA</t>
  </si>
  <si>
    <t>Science</t>
  </si>
  <si>
    <t>3Yr</t>
  </si>
  <si>
    <t>32766836832</t>
  </si>
  <si>
    <t>SANDHYA  KERKETTA</t>
  </si>
  <si>
    <t>RAYEM KERKETTA</t>
  </si>
  <si>
    <t>HIRMINA KERKETTA</t>
  </si>
  <si>
    <t>06/10/1997</t>
  </si>
  <si>
    <t>050EK075</t>
  </si>
  <si>
    <t>at-jauramunda po-kahupani ps-kutra,  DISTRICT :-  Sundargarh (Sundergarh)  ,  STATE :-  Odisha ,  PIN CODE :-  770018</t>
  </si>
  <si>
    <t>9668090944</t>
  </si>
  <si>
    <t>sandhyakutra@gmail.c</t>
  </si>
  <si>
    <t>33220485387</t>
  </si>
  <si>
    <t>NIKITA  KUJUR</t>
  </si>
  <si>
    <t>NAGO KUJUR</t>
  </si>
  <si>
    <t>SINGI KUJUR</t>
  </si>
  <si>
    <t>14/05/1997</t>
  </si>
  <si>
    <t>058EK107</t>
  </si>
  <si>
    <t>at/po-malidihi ps-rajgangpur,  DISTRICT :-  Sundargarh (Sundergarh)  ,  STATE :-  Odisha ,  PIN CODE :-  770017</t>
  </si>
  <si>
    <t>9439304645</t>
  </si>
  <si>
    <t>NIKITAKUJUR14@GMAIL.</t>
  </si>
  <si>
    <t>2Yr</t>
  </si>
  <si>
    <t>37958744142</t>
  </si>
  <si>
    <t>Arti Smita Burh</t>
  </si>
  <si>
    <t>Arsalan Burh</t>
  </si>
  <si>
    <t>Sushana Burh</t>
  </si>
  <si>
    <t>15/01/1997</t>
  </si>
  <si>
    <t>056EK205</t>
  </si>
  <si>
    <t>AT-SUKHANALA PO-BUCHUKUPARA
PS-RAJGANGPUR,  DISTRICT :-  Sundargarh (Sundergarh)  ,  STATE :-  Odisha ,  PIN CODE :-  770017</t>
  </si>
  <si>
    <t>9556046853</t>
  </si>
  <si>
    <t>artismita2017@gmail.</t>
  </si>
  <si>
    <t>2888108005628</t>
  </si>
  <si>
    <t>DIPIKA  BARLA</t>
  </si>
  <si>
    <t>BASIL BARLA</t>
  </si>
  <si>
    <t>ASHA BARLA</t>
  </si>
  <si>
    <t>03/02/1996</t>
  </si>
  <si>
    <t>EKM009009</t>
  </si>
  <si>
    <t>at-banthupada  po-rajgangpur,  DISTRICT :-  Sundargarh (Sundergarh)  ,  STATE :-  Odisha ,  PIN CODE :-  770017</t>
  </si>
  <si>
    <t>9937997438</t>
  </si>
  <si>
    <t>DIPIKABARLA2017@GMAI</t>
  </si>
  <si>
    <t>30099943822</t>
  </si>
  <si>
    <t>ANCILA  TOPPO</t>
  </si>
  <si>
    <t>PATRAS TOPPO</t>
  </si>
  <si>
    <t>PRATIMA TOPPO</t>
  </si>
  <si>
    <t>24/06/1999</t>
  </si>
  <si>
    <t>051EK145</t>
  </si>
  <si>
    <t>AT/P.O. KUTRA P.S. KUTRA,  DISTRICT :-  Sundargarh (Sundergarh)  ,  STATE :-  Odisha ,  PIN CODE :-  770070</t>
  </si>
  <si>
    <t>8249666312</t>
  </si>
  <si>
    <t>ancilatoppo2020@gmai</t>
  </si>
  <si>
    <t>33072935651</t>
  </si>
  <si>
    <t>Minita  Jojo</t>
  </si>
  <si>
    <t>Masidas Jojo</t>
  </si>
  <si>
    <t>Pyari Jojo</t>
  </si>
  <si>
    <t>03/03/1998</t>
  </si>
  <si>
    <t>099EK034</t>
  </si>
  <si>
    <t>KandarkelaPS-Hatibari,  DISTRICT :-  Sundargarh (Sundergarh)  ,  STATE :-  Odisha ,  PIN CODE :-  770035</t>
  </si>
  <si>
    <t>9438432279</t>
  </si>
  <si>
    <t>minitajojo98@gmail.c</t>
  </si>
  <si>
    <t>SBIN0003985</t>
  </si>
  <si>
    <t>32476431234</t>
  </si>
  <si>
    <t>PURUNAPANI</t>
  </si>
  <si>
    <t>MANJULA  TIRKEY</t>
  </si>
  <si>
    <t>PHILIP TIRKEY</t>
  </si>
  <si>
    <t>SUMANTI TIRKEY</t>
  </si>
  <si>
    <t>16/01/1997</t>
  </si>
  <si>
    <t>062EK186</t>
  </si>
  <si>
    <t>at-badnuagaon  po-kansbahal,  DISTRICT :-  Sundargarh (Sundergarh)  ,  STATE :-  Odisha ,  PIN CODE :-  770034</t>
  </si>
  <si>
    <t>8018806180</t>
  </si>
  <si>
    <t>manjulatirkey2018@gm</t>
  </si>
  <si>
    <t>32650434713</t>
  </si>
  <si>
    <t>MANDAKINI  BADA</t>
  </si>
  <si>
    <t>PAHADU BADA</t>
  </si>
  <si>
    <t>JAYANTI BADA</t>
  </si>
  <si>
    <t>30/03/1999</t>
  </si>
  <si>
    <t>045EK081</t>
  </si>
  <si>
    <t>at-timn po-ekma,  DISTRICT :-  Sundargarh (Sundergarh)  ,  STATE :-  Odisha ,  PIN CODE :-  770016</t>
  </si>
  <si>
    <t>7750084959</t>
  </si>
  <si>
    <t>MANDAKINIBADA123@GMA</t>
  </si>
  <si>
    <t>34086311550</t>
  </si>
  <si>
    <t>REBATI  LAKRA</t>
  </si>
  <si>
    <t>PURNA CHANDRA LAKRA</t>
  </si>
  <si>
    <t>SABITA LAKRA</t>
  </si>
  <si>
    <t>21/04/1998</t>
  </si>
  <si>
    <t>051EK121</t>
  </si>
  <si>
    <t>AT-SUNBARCHHA PO-KHATKURBAHAL PS-KUTRA,  DISTRICT :-  Sundargarh (Sundergarh)  ,  STATE :-  Odisha ,  PIN CODE :-  770018</t>
  </si>
  <si>
    <t>9937939527</t>
  </si>
  <si>
    <t>rebatilakra@gmail.co</t>
  </si>
  <si>
    <t>32764979408</t>
  </si>
  <si>
    <t>ANITA  DUNGDUNG</t>
  </si>
  <si>
    <t>JOSEPH DUNGDUNG</t>
  </si>
  <si>
    <t>TERESA DUNGDUNG</t>
  </si>
  <si>
    <t>04/01/1999</t>
  </si>
  <si>
    <t>048EK014</t>
  </si>
  <si>
    <t>at-porsing   pops-rajgangpur,  DISTRICT :-  Sundargarh (Sundergarh)  ,  STATE :-  Odisha ,  PIN CODE :-  770017</t>
  </si>
  <si>
    <t>8018698705</t>
  </si>
  <si>
    <t>anitadrgp@gmail.com</t>
  </si>
  <si>
    <t>2888108005537</t>
  </si>
  <si>
    <t>SIMA  LAKRA</t>
  </si>
  <si>
    <t>JORGE LAKRA</t>
  </si>
  <si>
    <t>SUKANTI LAKRA</t>
  </si>
  <si>
    <t>13/05/1996</t>
  </si>
  <si>
    <t>056EK085</t>
  </si>
  <si>
    <t>AT-JAMPALI PO-GARVANA
PS-RAJGANGPUR,  DISTRICT :-  Sundargarh (Sundergarh)  ,  STATE :-  Odisha ,  PIN CODE :-  770017</t>
  </si>
  <si>
    <t>9777635350</t>
  </si>
  <si>
    <t>simalakra2018@gmail.</t>
  </si>
  <si>
    <t>34093856186</t>
  </si>
  <si>
    <t>ANKITA AVLIN KUJUR</t>
  </si>
  <si>
    <t>ASHAB KUJUR</t>
  </si>
  <si>
    <t>SUHASINI ROSE KUJUR</t>
  </si>
  <si>
    <t>07/06/1997</t>
  </si>
  <si>
    <t>EKG091012</t>
  </si>
  <si>
    <t>at-kumarkela po- rajgangpur,  DISTRICT :-  Sundargarh (Sundergarh)  ,  STATE :-  Odisha ,  PIN CODE :-  770017</t>
  </si>
  <si>
    <t>7750907698</t>
  </si>
  <si>
    <t>AAVLINKUJUR@GMAIL.CO</t>
  </si>
  <si>
    <t>2888108008052</t>
  </si>
  <si>
    <t>LALISA  EKKA</t>
  </si>
  <si>
    <t>RAJENDRA EKKA</t>
  </si>
  <si>
    <t>ARUNA EKKA</t>
  </si>
  <si>
    <t>09/08/1998</t>
  </si>
  <si>
    <t>022EK085</t>
  </si>
  <si>
    <t>AT-CHAMRAPARA PO-KUTUNIA
PS-RAJGANGPUR,  DISTRICT :-  Sundargarh (Sundergarh)  ,  STATE :-  Odisha ,  PIN CODE :-  770017</t>
  </si>
  <si>
    <t>7609987622</t>
  </si>
  <si>
    <t>lalisaekka348@gmail.</t>
  </si>
  <si>
    <t>1498108011511</t>
  </si>
  <si>
    <t>SANGITA  HASTI</t>
  </si>
  <si>
    <t>SITARAM HASTI</t>
  </si>
  <si>
    <t>MULO HASTI</t>
  </si>
  <si>
    <t>13/05/1999</t>
  </si>
  <si>
    <t>050EK109</t>
  </si>
  <si>
    <t>at - ghuntchhapl                                    po - kahupani                                   ,  DISTRICT :-  Sundargarh (Sundergarh)  ,  STATE :-  Odisha ,  PIN CODE :-  770018</t>
  </si>
  <si>
    <t>7681863019</t>
  </si>
  <si>
    <t>sangitahasti99@gmail</t>
  </si>
  <si>
    <t>32939877535</t>
  </si>
  <si>
    <t>SEEMA  BARIHA</t>
  </si>
  <si>
    <t>NANMAJAY BARIHA</t>
  </si>
  <si>
    <t>BEDAMATI BARIHA</t>
  </si>
  <si>
    <t>07/05/1997</t>
  </si>
  <si>
    <t>003ek214</t>
  </si>
  <si>
    <t>at-tangarmunda po-uchakapat,  DISTRICT :-  Sambalpur  ,  STATE :-  Odisha ,  PIN CODE :-  768221</t>
  </si>
  <si>
    <t>9178527134</t>
  </si>
  <si>
    <t>SEEMABARIHA004@GMAIL</t>
  </si>
  <si>
    <t>34133059687</t>
  </si>
  <si>
    <t>Pramila  Bagh</t>
  </si>
  <si>
    <t>Sundarmani Bagh</t>
  </si>
  <si>
    <t>Sukun Bagh</t>
  </si>
  <si>
    <t>12/02/1997</t>
  </si>
  <si>
    <t>064ED018</t>
  </si>
  <si>
    <t>at-jurapali po-rabga,  DISTRICT :-  Sambalpur  ,  STATE :-  Odisha ,  PIN CODE :-  678224</t>
  </si>
  <si>
    <t>7606037411</t>
  </si>
  <si>
    <t>pramilabagh2017@gmai</t>
  </si>
  <si>
    <t>32750711853</t>
  </si>
  <si>
    <t>PUJA  KISHAN</t>
  </si>
  <si>
    <t>SIBA SANKAR KISHAN</t>
  </si>
  <si>
    <t>SUMITRA KISHAN</t>
  </si>
  <si>
    <t>27/11/1998</t>
  </si>
  <si>
    <t>082EK047</t>
  </si>
  <si>
    <t>at-mahuldihi po-laing,  DISTRICT :-  Sundargarh (Sundergarh)  ,  STATE :-  Odisha ,  PIN CODE :-  770034</t>
  </si>
  <si>
    <t>7750926732</t>
  </si>
  <si>
    <t>pujakishan.lai98@gma</t>
  </si>
  <si>
    <t>23340110008331</t>
  </si>
  <si>
    <t>SOUTH COLONY(L&amp;T)</t>
  </si>
  <si>
    <t>PRIYANKA  MINZ</t>
  </si>
  <si>
    <t>RAJENDRA MINZ</t>
  </si>
  <si>
    <t>GULAPI MINZ</t>
  </si>
  <si>
    <t>16/12/1999</t>
  </si>
  <si>
    <t>225EK100</t>
  </si>
  <si>
    <t>AT-LOHAKHAN PO-KUTUNIA PS-RAJGANGPUR,  DISTRICT :-  Sundargarh (Sundergarh)  ,  STATE :-  Odisha ,  PIN CODE :-  770017</t>
  </si>
  <si>
    <t>7064200868</t>
  </si>
  <si>
    <t>priyankaminz111@gmai</t>
  </si>
  <si>
    <t>520410510002204</t>
  </si>
  <si>
    <t>KESRAMAL</t>
  </si>
  <si>
    <t>KUNTI  PRADHAN</t>
  </si>
  <si>
    <t>ANAMA PRADHAN</t>
  </si>
  <si>
    <t>BHARATI PRADHAN</t>
  </si>
  <si>
    <t>07/06/1998</t>
  </si>
  <si>
    <t>045ek068</t>
  </si>
  <si>
    <t>at-timna po-ekma,  DISTRICT :-  Sundargarh (Sundergarh)  ,  STATE :-  Odisha ,  PIN CODE :-  770016</t>
  </si>
  <si>
    <t>9668440830</t>
  </si>
  <si>
    <t>KUNTIPRADHAN2017@GMA</t>
  </si>
  <si>
    <t>34888004864</t>
  </si>
  <si>
    <t>RANJITA  PRADHAN</t>
  </si>
  <si>
    <t>GOPINATH PRADHAN</t>
  </si>
  <si>
    <t>SUSILA PRADHAN</t>
  </si>
  <si>
    <t>17/07/1999</t>
  </si>
  <si>
    <t>049EK179</t>
  </si>
  <si>
    <t>PURKAPALIPO-LATALAGAPS-KUTRA,  DISTRICT :-  Sundargarh (Sundergarh)  ,  STATE :-  Odisha ,  PIN CODE :-  770018</t>
  </si>
  <si>
    <t>8658268763</t>
  </si>
  <si>
    <t>pradhanranjita00@gma</t>
  </si>
  <si>
    <t>32991668993</t>
  </si>
  <si>
    <t>DIBYAJYOTI  MAJHI</t>
  </si>
  <si>
    <t>LAXMAN MAJHI</t>
  </si>
  <si>
    <t>HIRAMANI MAJHI</t>
  </si>
  <si>
    <t>08/06/1999</t>
  </si>
  <si>
    <t>319EK020</t>
  </si>
  <si>
    <t>AT/PO- TARKERA PS- RAJGANGPUR,  DISTRICT :-  Sundargarh (Sundergarh)  ,  STATE :-  Odisha ,  PIN CODE :-  770033</t>
  </si>
  <si>
    <t>9178161682</t>
  </si>
  <si>
    <t>dibyajyotimajhi1999@</t>
  </si>
  <si>
    <t>33227040022</t>
  </si>
  <si>
    <t>ASHRITA  BADA</t>
  </si>
  <si>
    <t>BARNA BADA</t>
  </si>
  <si>
    <t>RAIMANI BADA</t>
  </si>
  <si>
    <t>18/11/1999</t>
  </si>
  <si>
    <t>349EK008</t>
  </si>
  <si>
    <t>AT-LUHAKHAN PO-KUTUNIA PS-RAJGANGPUR,  DISTRICT :-  Sundargarh (Sundergarh)  ,  STATE :-  Odisha ,  PIN CODE :-  770017</t>
  </si>
  <si>
    <t>9777641830</t>
  </si>
  <si>
    <t>ashritabada2018@gmai</t>
  </si>
  <si>
    <t>6766001500023730</t>
  </si>
  <si>
    <t>RAJGANGPUR SUNDARGARH</t>
  </si>
  <si>
    <t>REEMA  TIGGA</t>
  </si>
  <si>
    <t>JOLJASH TIGGA</t>
  </si>
  <si>
    <t>SOBHEN TIGGA</t>
  </si>
  <si>
    <t>11/02/2000</t>
  </si>
  <si>
    <t>082EK053</t>
  </si>
  <si>
    <t>AT-DUDI BHAGATTOLA 
PO-MALIDIHI PS-RAJGANGPUR,  DISTRICT :-  Sundargarh (Sundergarh)  ,  STATE :-  Odisha ,  PIN CODE :-  770017</t>
  </si>
  <si>
    <t>9556588397</t>
  </si>
  <si>
    <t>reematigga9090@gmail</t>
  </si>
  <si>
    <t>01950110039809</t>
  </si>
  <si>
    <t>NENCY  KANDULANA</t>
  </si>
  <si>
    <t>PRASANTA KANDULANA</t>
  </si>
  <si>
    <t>MONIKA KANDULANA</t>
  </si>
  <si>
    <t>08/07/1996</t>
  </si>
  <si>
    <t>004EF295</t>
  </si>
  <si>
    <t>AT-PODSING PO/PS-RAJGANGPUR,  DISTRICT :-  Sundargarh (Sundergarh)  ,  STATE :-  Odisha ,  PIN CODE :-  770017</t>
  </si>
  <si>
    <t>7205009430</t>
  </si>
  <si>
    <t>kandulnanency343343@</t>
  </si>
  <si>
    <t>N</t>
  </si>
  <si>
    <t>37586440543</t>
  </si>
  <si>
    <t>JUGESWARI  BARIHA</t>
  </si>
  <si>
    <t>HARI BARIHA</t>
  </si>
  <si>
    <t>KUMARI BARIHA</t>
  </si>
  <si>
    <t>12/11/1999</t>
  </si>
  <si>
    <t>055EK071</t>
  </si>
  <si>
    <t>jangali
bargaon,  DISTRICT :-  Sundargarh (Sundergarh)  ,  STATE :-  Odisha ,  PIN CODE :-  770016</t>
  </si>
  <si>
    <t>9668600533</t>
  </si>
  <si>
    <t>anantabariha112@gmai</t>
  </si>
  <si>
    <t>33183550303</t>
  </si>
  <si>
    <t>BINITA  TETE</t>
  </si>
  <si>
    <t>THEODORE TETE</t>
  </si>
  <si>
    <t>ANNA TETE</t>
  </si>
  <si>
    <t>13/06/1998</t>
  </si>
  <si>
    <t>054EK139</t>
  </si>
  <si>
    <t>AT-SAMLAIMUNDA PO-AMGOVA
PS-RAJGANGPUR,  DISTRICT :-  Sundargarh (Sundergarh)  ,  STATE :-  Odisha ,  PIN CODE :-  770018</t>
  </si>
  <si>
    <t>8658034962</t>
  </si>
  <si>
    <t>binitatete2017@gmail</t>
  </si>
  <si>
    <t>35225031955</t>
  </si>
  <si>
    <t>RASMITA  KISAN</t>
  </si>
  <si>
    <t>JHASKETAN KISAN</t>
  </si>
  <si>
    <t>DEBAKI KISAN</t>
  </si>
  <si>
    <t>28/10/1999</t>
  </si>
  <si>
    <t>278EK040</t>
  </si>
  <si>
    <t>AT- DEORAPADA
PO- LAHANDABUD
VIA- DHARUADIHI,  DISTRICT :-  Sundargarh (Sundergarh)  ,  STATE :-  Odisha ,  PIN CODE :-  770022</t>
  </si>
  <si>
    <t>8917422652</t>
  </si>
  <si>
    <t>kisan.rasmi1999@gmai</t>
  </si>
  <si>
    <t>SBIN0013843</t>
  </si>
  <si>
    <t>33159161350</t>
  </si>
  <si>
    <t>SALEPALI</t>
  </si>
  <si>
    <t>ANIVA  XAXA</t>
  </si>
  <si>
    <t>XAVIER XAXA</t>
  </si>
  <si>
    <t>EMLEN XAXA</t>
  </si>
  <si>
    <t>28/02/1997</t>
  </si>
  <si>
    <t>349EK006</t>
  </si>
  <si>
    <t>AT-RENGARBAHAL PO-KESRAMAL
 PS-RAJGANGPUR,  DISTRICT :-  Sundargarh (Sundergarh)  ,  STATE :-  Odisha ,  PIN CODE :-  770017</t>
  </si>
  <si>
    <t>9556236486</t>
  </si>
  <si>
    <t>NA</t>
  </si>
  <si>
    <t>6766001500023660</t>
  </si>
  <si>
    <t>SITA  LAKRA</t>
  </si>
  <si>
    <t>MAHESWAR LAKRA</t>
  </si>
  <si>
    <t>JAURI LAKRA</t>
  </si>
  <si>
    <t>05/02/1998</t>
  </si>
  <si>
    <t>082EK070</t>
  </si>
  <si>
    <t>AT-GAILO PO-BAD DALKI PS-BRAHMANITARANG,  DISTRICT :-  Sundargarh (Sundergarh)  ,  STATE :-  Odisha ,  PIN CODE :-  770037</t>
  </si>
  <si>
    <t>7609060367</t>
  </si>
  <si>
    <t>sitalakra1998@gmail.</t>
  </si>
  <si>
    <t>38581212740</t>
  </si>
  <si>
    <t>MINU  NAIK</t>
  </si>
  <si>
    <t>SUBHARAM NAIK</t>
  </si>
  <si>
    <t>PADMINI NAIK</t>
  </si>
  <si>
    <t>22/01/2000</t>
  </si>
  <si>
    <t>030ED028</t>
  </si>
  <si>
    <t>AT- BADFIRINGIBAHAL PO- GARPOSH
PS- GOVINDPUR,  DISTRICT :-  Sambalpur  ,  STATE :-  Odisha ,  PIN CODE :-  768224</t>
  </si>
  <si>
    <t>8455837266</t>
  </si>
  <si>
    <t>minunaik2567@gmail.c</t>
  </si>
  <si>
    <t>743802010009491</t>
  </si>
  <si>
    <t>GADPOSH</t>
  </si>
  <si>
    <t>AMISHA  TOPPO</t>
  </si>
  <si>
    <t>PRAFULLA TOPPO</t>
  </si>
  <si>
    <t>PREMSILA TOPPO</t>
  </si>
  <si>
    <t>26/12/2000</t>
  </si>
  <si>
    <t>186EK012</t>
  </si>
  <si>
    <t>AT - UDARAMA PO - PAMRA
 PS- BADGAON,  DISTRICT :-  Sundargarh (Sundergarh)  ,  STATE :-  Odisha ,  PIN CODE :-  770016</t>
  </si>
  <si>
    <t>7750943437</t>
  </si>
  <si>
    <t>amishatoppo02@gmail.</t>
  </si>
  <si>
    <t>35914328082</t>
  </si>
  <si>
    <t>ASWINI  MINZ</t>
  </si>
  <si>
    <t>BASIL MINZ</t>
  </si>
  <si>
    <t>SABINA MINZ</t>
  </si>
  <si>
    <t>06/04/2001</t>
  </si>
  <si>
    <t>299EK017</t>
  </si>
  <si>
    <t>AT-RANTHUPARA PO-KUTUNIA
PS-RAJGANGPUR,  DISTRICT :-  Sundargarh (Sundergarh)  ,  STATE :-  Odisha ,  PIN CODE :-  770017</t>
  </si>
  <si>
    <t>7750894396</t>
  </si>
  <si>
    <t>aswiniminz2020@gmail</t>
  </si>
  <si>
    <t>36124250954</t>
  </si>
  <si>
    <t>SUSHMITA  MINZ</t>
  </si>
  <si>
    <t>GANDRU MINZ</t>
  </si>
  <si>
    <t>JAUNI</t>
  </si>
  <si>
    <t>04/12/1999</t>
  </si>
  <si>
    <t>230EK088</t>
  </si>
  <si>
    <t>at-tileimunda po-ps-rajgangpur,  DISTRICT :-  Sundargarh (Sundergarh)  ,  STATE :-  Odisha ,  PIN CODE :-  770017</t>
  </si>
  <si>
    <t>9938459364</t>
  </si>
  <si>
    <t>sushmitaminz1998@gma</t>
  </si>
  <si>
    <t>35979925048</t>
  </si>
  <si>
    <t>SIMIRAN  LAKRA</t>
  </si>
  <si>
    <t>JAYPAL LAKRA</t>
  </si>
  <si>
    <t>SUSHILA RUT LAKRA</t>
  </si>
  <si>
    <t>03/12/1999</t>
  </si>
  <si>
    <t>255EK157</t>
  </si>
  <si>
    <t>AT-TILEIMUNDA PO/PS-RAJGANGPUR,  DISTRICT :-  Sundargarh (Sundergarh)  ,  STATE :-  Odisha ,  PIN CODE :-  770017</t>
  </si>
  <si>
    <t>8018956318</t>
  </si>
  <si>
    <t>simiranlakra1999@gma</t>
  </si>
  <si>
    <t>36012609933</t>
  </si>
  <si>
    <t>PADMA  KUJUR</t>
  </si>
  <si>
    <t>CHAITANYA KUJUR</t>
  </si>
  <si>
    <t>PALABI KUJUR</t>
  </si>
  <si>
    <t>07/06/2001</t>
  </si>
  <si>
    <t>276EK032</t>
  </si>
  <si>
    <t>at - kheraposh po - ushra colony,  DISTRICT :-  Sundargarh (Sundergarh)  ,  STATE :-  Odisha ,  PIN CODE :-  770034</t>
  </si>
  <si>
    <t>9556113627</t>
  </si>
  <si>
    <t>padmakujur9@gmail.co</t>
  </si>
  <si>
    <t>BKID0005211</t>
  </si>
  <si>
    <t>521110510002837</t>
  </si>
  <si>
    <t>KUARMUNDA BRANCH</t>
  </si>
  <si>
    <t>ALIVA  KIRO</t>
  </si>
  <si>
    <t>SUDARSAN KIRO</t>
  </si>
  <si>
    <t>SUHANI KIRO</t>
  </si>
  <si>
    <t>25/04/2001</t>
  </si>
  <si>
    <t>122EK001</t>
  </si>
  <si>
    <t>AT-PANPOSH GIRJATOLI PO-KANSBAHAL PS-RAJGANGPUR,  DISTRICT :-  Sundargarh (Sundergarh)  ,  STATE :-  Odisha ,  PIN CODE :-  770034</t>
  </si>
  <si>
    <t>9337098558</t>
  </si>
  <si>
    <t>alivakiro.kbl2018@gm</t>
  </si>
  <si>
    <t>33143602689</t>
  </si>
  <si>
    <t>AROTI  KERKETTA</t>
  </si>
  <si>
    <t>JAMES KERKETTA</t>
  </si>
  <si>
    <t>PERPETUA KERKETTA</t>
  </si>
  <si>
    <t>20/05/2000</t>
  </si>
  <si>
    <t>223EK008</t>
  </si>
  <si>
    <t>AT-JHARABAHAL JAMTOLI PO-ZADAKUDAR PS-B TARANG,  DISTRICT :-  Sundargarh (Sundergarh)  ,  STATE :-  Odisha ,  PIN CODE :-  770037</t>
  </si>
  <si>
    <t>8658909221</t>
  </si>
  <si>
    <t>arotikerketta2000@gm</t>
  </si>
  <si>
    <t>SBIN0007163</t>
  </si>
  <si>
    <t>33770336121</t>
  </si>
  <si>
    <t>KALUNGA ADB</t>
  </si>
  <si>
    <t>DEEPICA  KISPOTTA</t>
  </si>
  <si>
    <t>BIJLA KISPOTTA</t>
  </si>
  <si>
    <t>TITRI KISPOTTA</t>
  </si>
  <si>
    <t>02/03/2001</t>
  </si>
  <si>
    <t>236EK006</t>
  </si>
  <si>
    <t>at-pandratoli po-kukuda,  DISTRICT :-  Sundargarh (Sundergarh)  ,  STATE :-  Odisha ,  PIN CODE :-  770023</t>
  </si>
  <si>
    <t>6370057837</t>
  </si>
  <si>
    <t>dkispotta2020@gmail.</t>
  </si>
  <si>
    <t>520410510002714</t>
  </si>
  <si>
    <t>HARIPRIYA  SA</t>
  </si>
  <si>
    <t>GULUBADAN SA</t>
  </si>
  <si>
    <t>UMA SA</t>
  </si>
  <si>
    <t>11/03/2001</t>
  </si>
  <si>
    <t>052EK024</t>
  </si>
  <si>
    <t>at-luhuraberni po-sagara ps-govindpur,  DISTRICT :-  Sambalpur  ,  STATE :-  Odisha ,  PIN CODE :-  768224</t>
  </si>
  <si>
    <t>7608911485</t>
  </si>
  <si>
    <t>haripriyasa02@gmail.</t>
  </si>
  <si>
    <t>33801694890</t>
  </si>
  <si>
    <t>SAROJINI  TETE</t>
  </si>
  <si>
    <t>FULJEMS TETE</t>
  </si>
  <si>
    <t>SABINA TETE</t>
  </si>
  <si>
    <t>27/02/2001</t>
  </si>
  <si>
    <t>029EK051</t>
  </si>
  <si>
    <t>AT-TELEGHANA PO-BIRINGATOLI PS-KUTRA,  DISTRICT :-  Sundargarh (Sundergarh)  ,  STATE :-  Odisha ,  PIN CODE :-  770018</t>
  </si>
  <si>
    <t>7750023018</t>
  </si>
  <si>
    <t>sarojinitete2001@gma</t>
  </si>
  <si>
    <t>33733687461</t>
  </si>
  <si>
    <t>PRATIVA  BARLA</t>
  </si>
  <si>
    <t>KUNU BARLA</t>
  </si>
  <si>
    <t>KUNTALA BARLA</t>
  </si>
  <si>
    <t>01/01/2000</t>
  </si>
  <si>
    <t>082EK040</t>
  </si>
  <si>
    <t>AT-DUDUKABAHAL PO-GARVANA
PS-RAJGANGPUR,  DISTRICT :-  Sundargarh (Sundergarh)  ,  STATE :-  Odisha ,  PIN CODE :-  770017</t>
  </si>
  <si>
    <t>8458032581</t>
  </si>
  <si>
    <t>prativa20barla@gmail</t>
  </si>
  <si>
    <t>35648792761</t>
  </si>
  <si>
    <t>BHARATI  MAJHI</t>
  </si>
  <si>
    <t>KAPILA  MAJHI</t>
  </si>
  <si>
    <t>PARBATI  MAJHI</t>
  </si>
  <si>
    <t>20/02/2001</t>
  </si>
  <si>
    <t>044ED007</t>
  </si>
  <si>
    <t>AT-DALKIBAHAL
PO-DONGAJORE
PS-GOVINDPUR,  DISTRICT :-  Sambalpur  ,  STATE :-  Odisha ,  PIN CODE :-  768224</t>
  </si>
  <si>
    <t>7327842190</t>
  </si>
  <si>
    <t>BHARTIMAJHI704@GMAIL</t>
  </si>
  <si>
    <t>33578620535</t>
  </si>
  <si>
    <t>SUMATI  SAMAD</t>
  </si>
  <si>
    <t>KHIROD SAMAD</t>
  </si>
  <si>
    <t>SUKAMAR SAMAD</t>
  </si>
  <si>
    <t>08/01/2000</t>
  </si>
  <si>
    <t>364EK082</t>
  </si>
  <si>
    <t>at-dehuripada po-garposh ps-govindpur,  DISTRICT :-  Sambalpur  ,  STATE :-  Odisha ,  PIN CODE :-  768224</t>
  </si>
  <si>
    <t>9078208281</t>
  </si>
  <si>
    <t>sumatisamad@gmail.co</t>
  </si>
  <si>
    <t>33141236623</t>
  </si>
  <si>
    <t>SONIA  BARLA</t>
  </si>
  <si>
    <t>ESRAN BARLA</t>
  </si>
  <si>
    <t>ATEN BARLA</t>
  </si>
  <si>
    <t>29/04/2001</t>
  </si>
  <si>
    <t>021ED071</t>
  </si>
  <si>
    <t>at-bad phiringibahal po-garposh ps- govindpur,  DISTRICT :-  Sambalpur  ,  STATE :-  Odisha ,  PIN CODE :-  768224</t>
  </si>
  <si>
    <t>8117958952</t>
  </si>
  <si>
    <t>soniabarla2001@gmail</t>
  </si>
  <si>
    <t>36002451693</t>
  </si>
  <si>
    <t>PRIYANKA  LAKRA</t>
  </si>
  <si>
    <t>PRADIP LAKRA</t>
  </si>
  <si>
    <t>MARIAM LAKRA</t>
  </si>
  <si>
    <t>22/12/1997</t>
  </si>
  <si>
    <t>059EK207</t>
  </si>
  <si>
    <t>AT-KUTUNIA JOGILATA PO-KUTUNIA
PS-RAJGANGPUR,  DISTRICT :-  Sundargarh (Sundergarh)  ,  STATE :-  Odisha ,  PIN CODE :-  770017</t>
  </si>
  <si>
    <t>9777883148</t>
  </si>
  <si>
    <t>lakrapriyanka056@gma</t>
  </si>
  <si>
    <t>35840297733</t>
  </si>
  <si>
    <t>MANISHA  KULLA</t>
  </si>
  <si>
    <t>SALAN KULLA</t>
  </si>
  <si>
    <t>FULMANI KULLA</t>
  </si>
  <si>
    <t>20/03/1998</t>
  </si>
  <si>
    <t>227EK608</t>
  </si>
  <si>
    <t>9078238450</t>
  </si>
  <si>
    <t>manishakulla2020@gma</t>
  </si>
  <si>
    <t>33162895707</t>
  </si>
  <si>
    <t>SUJATA  MINZ</t>
  </si>
  <si>
    <t>KRISHNA MINZ</t>
  </si>
  <si>
    <t>KAMLA MINZ</t>
  </si>
  <si>
    <t>12/02/2001</t>
  </si>
  <si>
    <t>142EK320</t>
  </si>
  <si>
    <t>AT/PO-LAING
PS-RAJGANGPUR,  DISTRICT :-  Sundargarh (Sundergarh)  ,  STATE :-  Odisha ,  PIN CODE :-  770034</t>
  </si>
  <si>
    <t>9090085906</t>
  </si>
  <si>
    <t>minzsujata990@gmail.</t>
  </si>
  <si>
    <t>35804677661</t>
  </si>
  <si>
    <t>SNEHA  EKKA</t>
  </si>
  <si>
    <t>AJIT KUMAR EKKA</t>
  </si>
  <si>
    <t>SUSHMA EKKA</t>
  </si>
  <si>
    <t>05/03/2001</t>
  </si>
  <si>
    <t>163EK137</t>
  </si>
  <si>
    <t>atpo-kusumdegi   ps-bargaon,  DISTRICT :-  Sundargarh (Sundergarh)  ,  STATE :-  Odisha ,  PIN CODE :-  770016</t>
  </si>
  <si>
    <t>6372173408</t>
  </si>
  <si>
    <t>SNEHAEKKA2018@GMAIL.</t>
  </si>
  <si>
    <t>33862394920</t>
  </si>
  <si>
    <t>KAUSALYA  NAIK</t>
  </si>
  <si>
    <t>SURESH CHANDRA NAIK</t>
  </si>
  <si>
    <t>AMBIKA NAIK</t>
  </si>
  <si>
    <t>03/11/2000</t>
  </si>
  <si>
    <t>029ek026</t>
  </si>
  <si>
    <t>panchora
kutra,  DISTRICT :-  Sundargarh (Sundergarh)  ,  STATE :-  Odisha ,  PIN CODE :-  770016</t>
  </si>
  <si>
    <t>8018177646</t>
  </si>
  <si>
    <t>kausalyanaik00@gmail</t>
  </si>
  <si>
    <t>33757028873</t>
  </si>
  <si>
    <t>SEEMA  KERKETTA</t>
  </si>
  <si>
    <t>SUNIL KERKETTA</t>
  </si>
  <si>
    <t>TARKELEN KERKETTA</t>
  </si>
  <si>
    <t>19/10/2000</t>
  </si>
  <si>
    <t>122EK039</t>
  </si>
  <si>
    <t>at-madiakudar dipatoli  po-chungimati   ps-rajgangpur,  DISTRICT :-  Sundargarh (Sundergarh)  ,  STATE :-  Odisha ,  PIN CODE :-  770034</t>
  </si>
  <si>
    <t>6370251853</t>
  </si>
  <si>
    <t>seemakerketta166@gma</t>
  </si>
  <si>
    <t>33824331556</t>
  </si>
  <si>
    <t>SABITA  BAGH</t>
  </si>
  <si>
    <t>RAMESWAR BAGH</t>
  </si>
  <si>
    <t>JAYANTI BAGH</t>
  </si>
  <si>
    <t>04/02/2001</t>
  </si>
  <si>
    <t>160ED053</t>
  </si>
  <si>
    <t>at-birtola  po- latalaga ps- kutra,  DISTRICT :-  Sundargarh (Sundergarh)  ,  STATE :-  Odisha ,  PIN CODE :-  770018</t>
  </si>
  <si>
    <t>9556950652</t>
  </si>
  <si>
    <t>sabitabagh2001@gmail</t>
  </si>
  <si>
    <t>33685954066</t>
  </si>
  <si>
    <t>BOBITA  EKKA</t>
  </si>
  <si>
    <t>SUKHNATH EKKA</t>
  </si>
  <si>
    <t>SANJUKTA EKKA</t>
  </si>
  <si>
    <t>30/04/2000</t>
  </si>
  <si>
    <t>255EK044</t>
  </si>
  <si>
    <t>AT-RAMABAHAL PO-KESRAMAL PS-RAJGANGPUR,  DISTRICT :-  Sundargarh (Sundergarh)  ,  STATE :-  Odisha ,  PIN CODE :-  770017</t>
  </si>
  <si>
    <t>8658831223</t>
  </si>
  <si>
    <t>bobitaekka2018@gmail</t>
  </si>
  <si>
    <t>36085937594</t>
  </si>
  <si>
    <t>SHANTI  KUJUR</t>
  </si>
  <si>
    <t>JAGANNATH KUJUR</t>
  </si>
  <si>
    <t>KOILI KUJUR</t>
  </si>
  <si>
    <t>29/08/1999</t>
  </si>
  <si>
    <t>082EK064</t>
  </si>
  <si>
    <t>tankatoli kunmuru,  DISTRICT :-  Sundargarh (Sundergarh)  ,  STATE :-  Odisha ,  PIN CODE :-  770070</t>
  </si>
  <si>
    <t>8018796827</t>
  </si>
  <si>
    <t>shantikujur353@gmail</t>
  </si>
  <si>
    <t>36060913810</t>
  </si>
  <si>
    <t>SEEMA  LAKRA</t>
  </si>
  <si>
    <t>PAHNA LAKRA</t>
  </si>
  <si>
    <t>RANKI LAKRA</t>
  </si>
  <si>
    <t>24/10/2000</t>
  </si>
  <si>
    <t>294EK075</t>
  </si>
  <si>
    <t>AT-PANDRATOLI
PO/PS-RAJGANGPUR,  DISTRICT :-  Sundargarh (Sundergarh)  ,  STATE :-  Odisha ,  PIN CODE :-  770017</t>
  </si>
  <si>
    <t>9861516879</t>
  </si>
  <si>
    <t>seemalakra562@gmail.</t>
  </si>
  <si>
    <t>34303611867</t>
  </si>
  <si>
    <t>BINODINI  BAXLA</t>
  </si>
  <si>
    <t>BIRSA BAXLA</t>
  </si>
  <si>
    <t>MALTI BAXLA</t>
  </si>
  <si>
    <t>28/02/2001</t>
  </si>
  <si>
    <t>187EK010</t>
  </si>
  <si>
    <t>at-panposh bar toli po-kansbahal ps-rajgangpur,  DISTRICT :-  Sundargarh (Sundergarh)  ,  STATE :-  Odisha ,  PIN CODE :-  770034</t>
  </si>
  <si>
    <t>8895482836</t>
  </si>
  <si>
    <t>binodinibaxla2001@gm</t>
  </si>
  <si>
    <t>33195419387</t>
  </si>
  <si>
    <t>ELIZABETH  LUGUN</t>
  </si>
  <si>
    <t>AJIT LUGUN</t>
  </si>
  <si>
    <t>ANJELA LUGUN</t>
  </si>
  <si>
    <t>30/12/2000</t>
  </si>
  <si>
    <t>044ED013</t>
  </si>
  <si>
    <t>AT/PO-RABGA PS-GOVINDPUR,  DISTRICT :-  Sambalpur  ,  STATE :-  Odisha ,  PIN CODE :-  768224</t>
  </si>
  <si>
    <t>8117957634</t>
  </si>
  <si>
    <t>elizabethlugun2002@g</t>
  </si>
  <si>
    <t>33454201446</t>
  </si>
  <si>
    <t>Surama  Bhoi</t>
  </si>
  <si>
    <t>Yudhister Bhoi</t>
  </si>
  <si>
    <t>Sukanti Bhoi</t>
  </si>
  <si>
    <t>10/01/2000</t>
  </si>
  <si>
    <t>051EK062</t>
  </si>
  <si>
    <t>at po chungimati po rajgangpur,  DISTRICT :-  Sundargarh (Sundergarh)  ,  STATE :-  Odisha ,  PIN CODE :-  770034</t>
  </si>
  <si>
    <t>8458055495</t>
  </si>
  <si>
    <t>surmabhoi2@gmail.com</t>
  </si>
  <si>
    <t>33850185012</t>
  </si>
  <si>
    <t>SHRIKANTI  HASTI</t>
  </si>
  <si>
    <t>KARMU HASTI</t>
  </si>
  <si>
    <t>RANTHI HASTI</t>
  </si>
  <si>
    <t>16/01/1999</t>
  </si>
  <si>
    <t>025ED059</t>
  </si>
  <si>
    <t>at-bariha garposh tirkipada po-garposh  ps-govindpur,  DISTRICT :-  Sambalpur  ,  STATE :-  Odisha ,  PIN CODE :-  768224</t>
  </si>
  <si>
    <t>8658471195</t>
  </si>
  <si>
    <t>shasti2033@gmail.com</t>
  </si>
  <si>
    <t>36036004871</t>
  </si>
  <si>
    <t>AMRITA  KERKETTA</t>
  </si>
  <si>
    <t>GURUBARU KERKETTA</t>
  </si>
  <si>
    <t>PHULKUANRI KERKETTA</t>
  </si>
  <si>
    <t>29/07/1999</t>
  </si>
  <si>
    <t>079EK002</t>
  </si>
  <si>
    <t>AT/PO-SUANJORE,  DISTRICT :-  Sundargarh (Sundergarh)  ,  STATE :-  Odisha ,  PIN CODE :-  770012</t>
  </si>
  <si>
    <t>8480768208</t>
  </si>
  <si>
    <t>AMRITAKERKETTA09@GMA</t>
  </si>
  <si>
    <t>PUNB0313300</t>
  </si>
  <si>
    <t>3133001500019460</t>
  </si>
  <si>
    <t>SUNDER GARH</t>
  </si>
  <si>
    <t>SUREKHA  MINZ</t>
  </si>
  <si>
    <t>HARI MINZ</t>
  </si>
  <si>
    <t>ANITA MINZ</t>
  </si>
  <si>
    <t>02/01/2001</t>
  </si>
  <si>
    <t>122EK049</t>
  </si>
  <si>
    <t>AT-SINGHAPARA 
PO/PS-RAJGANGPUR,  DISTRICT :-  Sundargarh (Sundergarh)  ,  STATE :-  Odisha ,  PIN CODE :-  770017</t>
  </si>
  <si>
    <t>7077011444</t>
  </si>
  <si>
    <t>surekhaminz888@gmail</t>
  </si>
  <si>
    <t>33804316177</t>
  </si>
  <si>
    <t>PRITI  TETE</t>
  </si>
  <si>
    <t>MARKUS TETE</t>
  </si>
  <si>
    <t>BERONIKA TETE</t>
  </si>
  <si>
    <t>23/10/2000</t>
  </si>
  <si>
    <t>041EK057</t>
  </si>
  <si>
    <t>At/PO- Salangabud,  DISTRICT :-  Sundargarh (Sundergarh)  ,  STATE :-  Odisha ,  PIN CODE :-  770022</t>
  </si>
  <si>
    <t>7608874688</t>
  </si>
  <si>
    <t>tetepriti123@gmail.c</t>
  </si>
  <si>
    <t>SBIN0005899</t>
  </si>
  <si>
    <t>35966841673</t>
  </si>
  <si>
    <t>UJALPUR</t>
  </si>
  <si>
    <t>SAROJINI  LAKRA</t>
  </si>
  <si>
    <t>KISHOR LAKRA</t>
  </si>
  <si>
    <t>SUKUN LAKRA</t>
  </si>
  <si>
    <t>10/03/2001</t>
  </si>
  <si>
    <t>255EK185</t>
  </si>
  <si>
    <t>AT-JAURUMAL PO/PS-RAJGANGPUR,  DISTRICT :-  Sundargarh (Sundergarh)  ,  STATE :-  Odisha ,  PIN CODE :-  770017</t>
  </si>
  <si>
    <t>7077829731</t>
  </si>
  <si>
    <t>sarojinilakra2001@gm</t>
  </si>
  <si>
    <t>6766001500030235</t>
  </si>
  <si>
    <t>PRATIMA  EKKA</t>
  </si>
  <si>
    <t>PRAKASH EKKA</t>
  </si>
  <si>
    <t>MALLI EKKA</t>
  </si>
  <si>
    <t>31/01/2000</t>
  </si>
  <si>
    <t>299EK060</t>
  </si>
  <si>
    <t>AT- LOHAKHAN PO- KUTUNIA
PS- RAJGANGPUR,  DISTRICT :-  Sundargarh (Sundergarh)  ,  STATE :-  Odisha ,  PIN CODE :-  770017</t>
  </si>
  <si>
    <t>8018253714</t>
  </si>
  <si>
    <t>pratimaekka2019@gmai</t>
  </si>
  <si>
    <t>33722861818</t>
  </si>
  <si>
    <t>PRIYANKA  EKKA</t>
  </si>
  <si>
    <t>PETRUS EKKA</t>
  </si>
  <si>
    <t>HILDA EKKA</t>
  </si>
  <si>
    <t>10/01/2001</t>
  </si>
  <si>
    <t>330EK017</t>
  </si>
  <si>
    <t>AT-BADNUAGAON
PO-KANSBAHAL
PS-RAJGANGPUR,  DISTRICT :-  Sundargarh (Sundergarh)  ,  STATE :-  Odisha ,  PIN CODE :-  770034</t>
  </si>
  <si>
    <t>8328931673</t>
  </si>
  <si>
    <t>priyankaekka2001@gma</t>
  </si>
  <si>
    <t>33140787503</t>
  </si>
  <si>
    <t>PRIYA  TIRKEY</t>
  </si>
  <si>
    <t>KHIROD TIRKEY</t>
  </si>
  <si>
    <t>EMRENCIA TIRKEY</t>
  </si>
  <si>
    <t>10/10/1994</t>
  </si>
  <si>
    <t>410018142591</t>
  </si>
  <si>
    <t>AT-DAHAMUNDA PO-NUAPALI
PS-GOVINDPUR,  DISTRICT :-  Sambalpur  ,  STATE :-  Odisha ,  PIN CODE :-  768224</t>
  </si>
  <si>
    <t>7077686792</t>
  </si>
  <si>
    <t>ptirkey10121994@gmai</t>
  </si>
  <si>
    <t>31831089020</t>
  </si>
  <si>
    <t>URMILA  BILUNG</t>
  </si>
  <si>
    <t>SIRNUS BILUNG</t>
  </si>
  <si>
    <t>TERESA BILUNG</t>
  </si>
  <si>
    <t>11/04/1999</t>
  </si>
  <si>
    <t>162ED078</t>
  </si>
  <si>
    <t>at-dahumunda po-nuapali   ps-govindpur,  DISTRICT :-  Sambalpur  ,  STATE :-  Odisha ,  PIN CODE :-  768224</t>
  </si>
  <si>
    <t>7683880956</t>
  </si>
  <si>
    <t>urmilabilung5050@gma</t>
  </si>
  <si>
    <t>33124386251</t>
  </si>
  <si>
    <t>FULMANI  BAGH</t>
  </si>
  <si>
    <t>HRUDANANDA BAGH</t>
  </si>
  <si>
    <t>GURUBARI BAGH</t>
  </si>
  <si>
    <t>25/06/2000</t>
  </si>
  <si>
    <t>186EK057</t>
  </si>
  <si>
    <t>AT-DALKIBAHAL PO-DANGAJORE
PS-GOVINDPUR,  DISTRICT :-  Sambalpur  ,  STATE :-  Odisha ,  PIN CODE :-  768224</t>
  </si>
  <si>
    <t>7682091248</t>
  </si>
  <si>
    <t>fulmanibagh2020@gmai</t>
  </si>
  <si>
    <t>33725631020</t>
  </si>
  <si>
    <t>PRIYANKA  BAHLA</t>
  </si>
  <si>
    <t>MANGAL BAHLA</t>
  </si>
  <si>
    <t>NIMANTI BAHLA</t>
  </si>
  <si>
    <t>29/08/2000</t>
  </si>
  <si>
    <t>030ED040</t>
  </si>
  <si>
    <t>AT-GOMARDIHIPO-TUNMURA PS-KUTRA,  DISTRICT :-  Sundargarh (Sundergarh)  ,  STATE :-  Odisha ,  PIN CODE :-  770070</t>
  </si>
  <si>
    <t>6370385223</t>
  </si>
  <si>
    <t>priyankabahla29@gmai</t>
  </si>
  <si>
    <t>33697076404</t>
  </si>
  <si>
    <t>RUPALI  KUJUR</t>
  </si>
  <si>
    <t>BIKRAM KUJUR</t>
  </si>
  <si>
    <t>SULOCHANA  KUJUR</t>
  </si>
  <si>
    <t>08/07/2000</t>
  </si>
  <si>
    <t>187EK050</t>
  </si>
  <si>
    <t>AT- KADAMBAHAL PO- KANSBAHAL 
PS- RAJGANGPUR,  DISTRICT :-  Sundargarh (Sundergarh)  ,  STATE :-  Odisha ,  PIN CODE :-  770034</t>
  </si>
  <si>
    <t>6371276671</t>
  </si>
  <si>
    <t>KUJURUPALI2000@GMAIL</t>
  </si>
  <si>
    <t>33832686135</t>
  </si>
  <si>
    <t>MANISHA  KUJUR</t>
  </si>
  <si>
    <t>NARUA KUJUR</t>
  </si>
  <si>
    <t>PUNIA KUJUR</t>
  </si>
  <si>
    <t>06/01/2000</t>
  </si>
  <si>
    <t>162EK019</t>
  </si>
  <si>
    <t>AT/PO-MALIDIHI PS-RAJGANGPUR,  DISTRICT :-  Sundargarh (Sundergarh)  ,  STATE :-  Odisha ,  PIN CODE :-  770017</t>
  </si>
  <si>
    <t>7657054691</t>
  </si>
  <si>
    <t>manishakujur485@gmai</t>
  </si>
  <si>
    <t>36171453889</t>
  </si>
  <si>
    <t>ASHA  EKKA</t>
  </si>
  <si>
    <t>KUSHA EKKA</t>
  </si>
  <si>
    <t>SHAKA EKKA</t>
  </si>
  <si>
    <t>26/09/2000</t>
  </si>
  <si>
    <t>255EK035</t>
  </si>
  <si>
    <t>AT- BHAGATTOLA 
PO/PS- RAJGANGPUR,  DISTRICT :-  Sundargarh (Sundergarh)  ,  STATE :-  Odisha ,  PIN CODE :-  770017</t>
  </si>
  <si>
    <t>9776576511</t>
  </si>
  <si>
    <t>ashaekka36@gmail.com</t>
  </si>
  <si>
    <t>6766001500029567</t>
  </si>
  <si>
    <t>RANJANA  MINZ</t>
  </si>
  <si>
    <t>KALI MINZ</t>
  </si>
  <si>
    <t>BASANTI MINZ</t>
  </si>
  <si>
    <t>01/10/2000</t>
  </si>
  <si>
    <t>255EK152</t>
  </si>
  <si>
    <t>AT-BHAGAT TOLA PO-MALIDIHI PS-RAJGANGPUR,  DISTRICT :-  Sundargarh (Sundergarh)  ,  STATE :-  Odisha ,  PIN CODE :-  770017</t>
  </si>
  <si>
    <t>9937397966</t>
  </si>
  <si>
    <t>ranjanaminz79@gmail.</t>
  </si>
  <si>
    <t>36015894620</t>
  </si>
  <si>
    <t>PRATIVA  HASDA</t>
  </si>
  <si>
    <t>NUAS HASDA</t>
  </si>
  <si>
    <t>SUSHAMA HADA</t>
  </si>
  <si>
    <t>04/04/2000</t>
  </si>
  <si>
    <t>052EK046</t>
  </si>
  <si>
    <t>AT/PO-TIKILIPARAPS-BARGAON,  DISTRICT :-  Sundargarh (Sundergarh)  ,  STATE :-  Odisha ,  PIN CODE :-  770016</t>
  </si>
  <si>
    <t>7609858504</t>
  </si>
  <si>
    <t>prativahasda2000@gma</t>
  </si>
  <si>
    <t>33581454800</t>
  </si>
  <si>
    <t>TEJASWINI  SA</t>
  </si>
  <si>
    <t>CHANDRA SEKHAR SA</t>
  </si>
  <si>
    <t>GOLAPI SA</t>
  </si>
  <si>
    <t>30/07/1999</t>
  </si>
  <si>
    <t>052EK081</t>
  </si>
  <si>
    <t>at-patuabeda po-barangakachar,  DISTRICT :-  Sundargarh (Sundergarh)  ,  STATE :-  Odisha ,  PIN CODE :-  770016</t>
  </si>
  <si>
    <t>6370249418</t>
  </si>
  <si>
    <t>tejaswiniss99@gmail.</t>
  </si>
  <si>
    <t>33761055596</t>
  </si>
  <si>
    <t>SUSHMITA  XAXA</t>
  </si>
  <si>
    <t>PASCAL XAXA</t>
  </si>
  <si>
    <t>SARITA XAXA</t>
  </si>
  <si>
    <t>307EK067</t>
  </si>
  <si>
    <t>AT-ALANDA PO-KESRAMAL
PS-RAJGANGPUR,  DISTRICT :-  Sundargarh (Sundergarh)  ,  STATE :-  Odisha ,  PIN CODE :-  770017</t>
  </si>
  <si>
    <t>9777945542</t>
  </si>
  <si>
    <t>sushmitaxaxa023@gmai</t>
  </si>
  <si>
    <t>BKID0005207</t>
  </si>
  <si>
    <t>520410510001861</t>
  </si>
  <si>
    <t>SUNDARGARH BRANCH</t>
  </si>
  <si>
    <t>RAMO KUJUR</t>
  </si>
  <si>
    <t>LALITA KUJUR</t>
  </si>
  <si>
    <t>08/02/2002</t>
  </si>
  <si>
    <t>082EK0033</t>
  </si>
  <si>
    <t>AT-JHAGARPUR PO-KESRAMAL
PS-RAJGANGPUR,  DISTRICT :-  Sundargarh (Sundergarh)  ,  STATE :-  Odisha ,  PIN CODE :-  770017</t>
  </si>
  <si>
    <t>7605992247</t>
  </si>
  <si>
    <t>nikita770017@gmail.c</t>
  </si>
  <si>
    <t>37265730102</t>
  </si>
  <si>
    <t>KARMI  KUJUR</t>
  </si>
  <si>
    <t>PURAN KUJUR</t>
  </si>
  <si>
    <t>SHOBHA KUJUR</t>
  </si>
  <si>
    <t>26/06/2001</t>
  </si>
  <si>
    <t>082EK0023</t>
  </si>
  <si>
    <t>at-dudukabahal po-garvana ps-rajgangpur,  DISTRICT :-  Sundargarh (Sundergarh)  ,  STATE :-  Odisha ,  PIN CODE :-  770017</t>
  </si>
  <si>
    <t>9777355916</t>
  </si>
  <si>
    <t>karmikujur06@gmail.c</t>
  </si>
  <si>
    <t>37230314455</t>
  </si>
  <si>
    <t>KASTURI  EKKA</t>
  </si>
  <si>
    <t>DAMI EKKA</t>
  </si>
  <si>
    <t>08/07/2001</t>
  </si>
  <si>
    <t>082EK0024</t>
  </si>
  <si>
    <t>at-po-garvana ps-rajgangpur,  DISTRICT :-  Sundargarh (Sundergarh)  ,  STATE :-  Odisha ,  PIN CODE :-  770017</t>
  </si>
  <si>
    <t>7325882819</t>
  </si>
  <si>
    <t>kasturiekka0@gmail.c</t>
  </si>
  <si>
    <t>38716688254</t>
  </si>
  <si>
    <t>BHARATI  MINZ</t>
  </si>
  <si>
    <t>BIJALA MINZ</t>
  </si>
  <si>
    <t>SUSMA MINZ</t>
  </si>
  <si>
    <t>082ek0013</t>
  </si>
  <si>
    <t>at-babudihi po-jharbeda dist-sundargarh,  DISTRICT :-  Sundargarh (Sundergarh)  ,  STATE :-  Odisha ,  PIN CODE :-  770070</t>
  </si>
  <si>
    <t>6372657087</t>
  </si>
  <si>
    <t>minzprem94@gmail.com</t>
  </si>
  <si>
    <t>37252951681</t>
  </si>
  <si>
    <t>SUSHILA  XALXO</t>
  </si>
  <si>
    <t>STEPHAN XALXO</t>
  </si>
  <si>
    <t>PRAMILA XALXO</t>
  </si>
  <si>
    <t>08/01/2001</t>
  </si>
  <si>
    <t>029ek059</t>
  </si>
  <si>
    <t>koronga,  DISTRICT :-  Sundargarh (Sundergarh)  ,  STATE :-  Odisha ,  PIN CODE :-  770018</t>
  </si>
  <si>
    <t>8249481455</t>
  </si>
  <si>
    <t>sushilaxalxo6@gmail.</t>
  </si>
  <si>
    <t>33686469910</t>
  </si>
  <si>
    <t>JOSITA  EKKA</t>
  </si>
  <si>
    <t>JOHAN EKKA</t>
  </si>
  <si>
    <t>IGNACIA EKKA</t>
  </si>
  <si>
    <t>05/01/2000</t>
  </si>
  <si>
    <t>029ek023</t>
  </si>
  <si>
    <t>sacred heart at - cox colony  post - industrial estate,  DISTRICT :-  Jharsuguda  ,  STATE :-  Odisha ,  PIN CODE :-  768203</t>
  </si>
  <si>
    <t>7684947595</t>
  </si>
  <si>
    <t>jasmitaekka1@gmail.c</t>
  </si>
  <si>
    <t>33782652532</t>
  </si>
  <si>
    <t>BINA  LAKRA</t>
  </si>
  <si>
    <t>CHEPA LAKRA</t>
  </si>
  <si>
    <t>FULKI LAKRA</t>
  </si>
  <si>
    <t>14/02/2000</t>
  </si>
  <si>
    <t>299EK0018</t>
  </si>
  <si>
    <t>AT- LOHAKHAN
PO- KUTUNIA PS- RAJGANGPUR,  DISTRICT :-  Sundargarh (Sundergarh)  ,  STATE :-  Odisha ,  PIN CODE :-  770017</t>
  </si>
  <si>
    <t>7656814548</t>
  </si>
  <si>
    <t>binalakra94@gmail.co</t>
  </si>
  <si>
    <t>34605446322</t>
  </si>
  <si>
    <t>TUNI  SA</t>
  </si>
  <si>
    <t>CHHABILA SA</t>
  </si>
  <si>
    <t>RAJESWARI SA</t>
  </si>
  <si>
    <t>12/01/2001</t>
  </si>
  <si>
    <t>030ED0068</t>
  </si>
  <si>
    <t>at-siailjore  po-kutra  ps-kutra,  DISTRICT :-  Sundargarh (Sundergarh)  ,  STATE :-  Odisha ,  PIN CODE :-  770018</t>
  </si>
  <si>
    <t>7894825529</t>
  </si>
  <si>
    <t>tarunsa849@gmail.com</t>
  </si>
  <si>
    <t>34295058155</t>
  </si>
  <si>
    <t>SUKANTI  BAGH</t>
  </si>
  <si>
    <t>JOGINDRA BAGH</t>
  </si>
  <si>
    <t>DULA BAGH</t>
  </si>
  <si>
    <t>13/12/1998</t>
  </si>
  <si>
    <t>062ED204</t>
  </si>
  <si>
    <t>AT-DALKIBAHAL PO-DONGAJOR PS-GOVINDPUR,  DISTRICT :-  Sambalpur  ,  STATE :-  Odisha ,  PIN CODE :-  768224</t>
  </si>
  <si>
    <t>9078208374</t>
  </si>
  <si>
    <t>baghsukanti@gmail.co</t>
  </si>
  <si>
    <t>7385001500010228</t>
  </si>
  <si>
    <t>Govindapur Bamra</t>
  </si>
  <si>
    <t>NIKI  LAKRA</t>
  </si>
  <si>
    <t>KAPIL LAKRA</t>
  </si>
  <si>
    <t>JULIA LAKRA</t>
  </si>
  <si>
    <t>18/04/2001</t>
  </si>
  <si>
    <t>082EK0032</t>
  </si>
  <si>
    <t>AT/PO- BUCHUKUPARA PS-RAJGANGPUR,  DISTRICT :-  Sundargarh (Sundergarh)  ,  STATE :-  Odisha ,  PIN CODE :-  770017</t>
  </si>
  <si>
    <t>8763256553</t>
  </si>
  <si>
    <t>unitechrgp@gmail.com</t>
  </si>
  <si>
    <t>35785206769</t>
  </si>
  <si>
    <t>PREETI  LAKRA</t>
  </si>
  <si>
    <t>MANOJ LAKRA</t>
  </si>
  <si>
    <t>MALLI LAKRA</t>
  </si>
  <si>
    <t>04/03/2002</t>
  </si>
  <si>
    <t>030ED0031</t>
  </si>
  <si>
    <t>7381438107</t>
  </si>
  <si>
    <t>34076221204</t>
  </si>
  <si>
    <t>SUMITRA  BARA</t>
  </si>
  <si>
    <t>TILAK BARA</t>
  </si>
  <si>
    <t>PALLABI BARA</t>
  </si>
  <si>
    <t>10/09/2000</t>
  </si>
  <si>
    <t>030ED0060</t>
  </si>
  <si>
    <t>8658774818</t>
  </si>
  <si>
    <t>kbrjsingh@gmail.com</t>
  </si>
  <si>
    <t>34129250421</t>
  </si>
  <si>
    <t>SUSHMITA  MAJHI</t>
  </si>
  <si>
    <t>FAGU MAJHI</t>
  </si>
  <si>
    <t>UJALA MAJHI</t>
  </si>
  <si>
    <t>29/08/2001</t>
  </si>
  <si>
    <t>299EK0091</t>
  </si>
  <si>
    <t>AT- FAKRAPARA
PO- KUTUNIA PS- RAJGANGPUR,  DISTRICT :-  Sundargarh (Sundergarh)  ,  STATE :-  Odisha ,  PIN CODE :-  770017</t>
  </si>
  <si>
    <t>9556954169</t>
  </si>
  <si>
    <t>SUSMITAMAJHI2030@GMA</t>
  </si>
  <si>
    <t>36423595503</t>
  </si>
  <si>
    <t>JHARANA  MAJHI</t>
  </si>
  <si>
    <t>KRISHNA CHANDRA MAJHI</t>
  </si>
  <si>
    <t>GEETA MAJHI</t>
  </si>
  <si>
    <t>26/03/2002</t>
  </si>
  <si>
    <t>202EK0048</t>
  </si>
  <si>
    <t>AT- BANTHUPARA
PO/PS- RAJGANGPUR,  DISTRICT :-  Sundargarh (Sundergarh)  ,  STATE :-  Odisha ,  PIN CODE :-  770017</t>
  </si>
  <si>
    <t>7077545686</t>
  </si>
  <si>
    <t>nmajhi19@gmail.com</t>
  </si>
  <si>
    <t>37230302653</t>
  </si>
  <si>
    <t>PREETI SUPRIYA TOPNO</t>
  </si>
  <si>
    <t>ASHOK TOPNO</t>
  </si>
  <si>
    <t>ANITA TOPNO</t>
  </si>
  <si>
    <t>15/06/2002</t>
  </si>
  <si>
    <t>142EK0299</t>
  </si>
  <si>
    <t>JOGIMUNDABAMRAGOVINDPURSAMBALPUR768221,  DISTRICT :-  Sambalpur  ,  STATE :-  Odisha ,  PIN CODE :-  768221</t>
  </si>
  <si>
    <t>7894350418</t>
  </si>
  <si>
    <t>topno2255@gmail.com</t>
  </si>
  <si>
    <t>521110110006228</t>
  </si>
  <si>
    <t>KARISMA  MAJHI</t>
  </si>
  <si>
    <t>RAJKISHOR MAJHI</t>
  </si>
  <si>
    <t>BILASA MAJHI</t>
  </si>
  <si>
    <t>08/03/2001</t>
  </si>
  <si>
    <t>299EK0034</t>
  </si>
  <si>
    <t>AT- CHINIMAHUL
PO- KUTUNIA PS- RAJGANGPUR,  DISTRICT :-  Sundargarh (Sundergarh)  ,  STATE :-  Odisha ,  PIN CODE :-  770017</t>
  </si>
  <si>
    <t>9348932355</t>
  </si>
  <si>
    <t>sumantamajhi35@gmail</t>
  </si>
  <si>
    <t>34767287353</t>
  </si>
  <si>
    <t>PUSPA  GURIA</t>
  </si>
  <si>
    <t>SUGAD GURIA</t>
  </si>
  <si>
    <t>AMISAN GURIA</t>
  </si>
  <si>
    <t>02/02/2002</t>
  </si>
  <si>
    <t>029ek0033</t>
  </si>
  <si>
    <t>AT-DAHIJIRA PO/PS-KUTRA,  DISTRICT :-  Sundargarh (Sundergarh)  ,  STATE :-  Odisha ,  PIN CODE :-  770018</t>
  </si>
  <si>
    <t>6370918754</t>
  </si>
  <si>
    <t>puspa22guria@gmail.c</t>
  </si>
  <si>
    <t>34333549926</t>
  </si>
  <si>
    <t>MANIKA  MINZ</t>
  </si>
  <si>
    <t>KUMARMANI MINZ</t>
  </si>
  <si>
    <t>LAXMI MINZ</t>
  </si>
  <si>
    <t>18/01/2002</t>
  </si>
  <si>
    <t>030ED0022</t>
  </si>
  <si>
    <t>at-badapada  po-badapada  ps-govindpur,  DISTRICT :-  Sambalpur  ,  STATE :-  Odisha ,  PIN CODE :-  768221</t>
  </si>
  <si>
    <t>8658761108</t>
  </si>
  <si>
    <t>sbmb79@gmail.com</t>
  </si>
  <si>
    <t>34076221237</t>
  </si>
  <si>
    <t>CHANDRIKA  MINZ</t>
  </si>
  <si>
    <t>RAJESH MINZ</t>
  </si>
  <si>
    <t>PALLABI MINZ</t>
  </si>
  <si>
    <t>06/03/2001</t>
  </si>
  <si>
    <t>349ek0020</t>
  </si>
  <si>
    <t>atlohakhanpokutunia psrajgangpur,  DISTRICT :-  Sundargarh (Sundergarh)  ,  STATE :-  Odisha ,  PIN CODE :-  770017</t>
  </si>
  <si>
    <t>9040645091</t>
  </si>
  <si>
    <t>minzchandrika9@gmail</t>
  </si>
  <si>
    <t>34756873519</t>
  </si>
  <si>
    <t>CHANCHALA  KISHAN</t>
  </si>
  <si>
    <t>KHAIRU KISHAN</t>
  </si>
  <si>
    <t>NILA KISHAN</t>
  </si>
  <si>
    <t>16/06/2002</t>
  </si>
  <si>
    <t>163EK0036</t>
  </si>
  <si>
    <t>at-gaidega po-chandarpur ps-banki,  DISTRICT :-  Sundargarh (Sundergarh)  ,  STATE :-  Odisha ,  PIN CODE :-  770037</t>
  </si>
  <si>
    <t>6371255700</t>
  </si>
  <si>
    <t>kishachanchala1@gmai</t>
  </si>
  <si>
    <t>33874567312</t>
  </si>
  <si>
    <t>AMISHA  GURIA</t>
  </si>
  <si>
    <t>BAJIL GURIA</t>
  </si>
  <si>
    <t>TURLEN GURIA</t>
  </si>
  <si>
    <t>07/07/2000</t>
  </si>
  <si>
    <t>163EK0010</t>
  </si>
  <si>
    <t>at-dahijira po-dahijira ps-kutra,  DISTRICT :-  Sundargarh (Sundergarh)  ,  STATE :-  Odisha ,  PIN CODE :-  770018</t>
  </si>
  <si>
    <t>9178706722</t>
  </si>
  <si>
    <t>amishaguria07@gmail.</t>
  </si>
  <si>
    <t>33816735446</t>
  </si>
  <si>
    <t>SARITA  MAJHI</t>
  </si>
  <si>
    <t>SUBARNA MAJHI</t>
  </si>
  <si>
    <t>SUMI MAJHI</t>
  </si>
  <si>
    <t>03/04/2002</t>
  </si>
  <si>
    <t>109EK0031</t>
  </si>
  <si>
    <t>GANGAJAL
BIRINGATOLI,  DISTRICT :-  Sundargarh (Sundergarh)  ,  STATE :-  Odisha ,  PIN CODE :-  770018</t>
  </si>
  <si>
    <t>8455078144</t>
  </si>
  <si>
    <t>MAJHISARITA79@GMAIL.</t>
  </si>
  <si>
    <t>34598305215</t>
  </si>
  <si>
    <t>SOUKI  NAIK</t>
  </si>
  <si>
    <t>DURYODHAN NAIK</t>
  </si>
  <si>
    <t>SUKANTI NAIK</t>
  </si>
  <si>
    <t>13/12/2001</t>
  </si>
  <si>
    <t>030ED0052</t>
  </si>
  <si>
    <t>at-similibahalpost-rabgaps-govindpur,  DISTRICT :-  Sambalpur  ,  STATE :-  Odisha ,  PIN CODE :-  768224</t>
  </si>
  <si>
    <t>8457027084</t>
  </si>
  <si>
    <t>pratimadungdung701@g</t>
  </si>
  <si>
    <t>34129250238</t>
  </si>
  <si>
    <t>RINKI  MINZ</t>
  </si>
  <si>
    <t>CHILGU MINZ</t>
  </si>
  <si>
    <t>NAURI MINZ</t>
  </si>
  <si>
    <t>12/04/2001</t>
  </si>
  <si>
    <t>167ek0135</t>
  </si>
  <si>
    <t>At=Kheramuta po=Lanjiberna ps=Rajgangpur,  DISTRICT :-  Sundargarh (Sundergarh)  ,  STATE :-  Odisha ,  PIN CODE :-  770023</t>
  </si>
  <si>
    <t>9113689197</t>
  </si>
  <si>
    <t>rinkiminz7@gmail.com</t>
  </si>
  <si>
    <t>UTBI0LJB478</t>
  </si>
  <si>
    <t>0658010317979</t>
  </si>
  <si>
    <t>UNITED BANK OF INDIA</t>
  </si>
  <si>
    <t>RESHMA  MAJHI</t>
  </si>
  <si>
    <t>ROBIN MAJHI</t>
  </si>
  <si>
    <t>PREMSILA MAJHI</t>
  </si>
  <si>
    <t>26/01/2002</t>
  </si>
  <si>
    <t>255EK0158</t>
  </si>
  <si>
    <t>AT-DHENGURPANI PO-JAREIKELA PS-RAJGANGPUR,  DISTRICT :-  Sundargarh (Sundergarh)  ,  STATE :-  Odisha ,  PIN CODE :-  770017</t>
  </si>
  <si>
    <t>8895145890</t>
  </si>
  <si>
    <t>reshmamajhi99@gmail.</t>
  </si>
  <si>
    <t>6766001500039120</t>
  </si>
  <si>
    <t>JAURU LAKRA</t>
  </si>
  <si>
    <t>KALYANI LAKRA</t>
  </si>
  <si>
    <t>14/11/2001</t>
  </si>
  <si>
    <t>319EK0048</t>
  </si>
  <si>
    <t>AT-TARKERA PO-TARKERA PS-RAJGANGPUR,  DISTRICT :-  Sundargarh (Sundergarh)  ,  STATE :-  Odisha ,  PIN CODE :-  770033</t>
  </si>
  <si>
    <t>8658759526</t>
  </si>
  <si>
    <t>priyanka2001lakra@gm</t>
  </si>
  <si>
    <t>33934238734</t>
  </si>
  <si>
    <t>NILI  TOPPO</t>
  </si>
  <si>
    <t>JETHU TOPPO</t>
  </si>
  <si>
    <t>SANJU TOPPO</t>
  </si>
  <si>
    <t>09/11/2001</t>
  </si>
  <si>
    <t>299EK0049</t>
  </si>
  <si>
    <t>AT/PO-KUTUNIA PS-RAJGANGPUR,  DISTRICT :-  Sundargarh (Sundergarh)  ,  STATE :-  Odisha ,  PIN CODE :-  770017</t>
  </si>
  <si>
    <t>8895717750</t>
  </si>
  <si>
    <t>nili770017@gmail.com</t>
  </si>
  <si>
    <t>34605472624</t>
  </si>
  <si>
    <t>SUNITA  MAJHI</t>
  </si>
  <si>
    <t>SURJA MAJHI</t>
  </si>
  <si>
    <t>PYARI MAJHI</t>
  </si>
  <si>
    <t>23/09/2001</t>
  </si>
  <si>
    <t>122ek0051</t>
  </si>
  <si>
    <t>At=Rengalbeda po=Malidihi ps=Rajgangpur,  DISTRICT :-  Sundargarh (Sundergarh)  ,  STATE :-  Odisha ,  PIN CODE :-  770017</t>
  </si>
  <si>
    <t>8280359291</t>
  </si>
  <si>
    <t>sm1489590@gmail.com</t>
  </si>
  <si>
    <t>23340110025475</t>
  </si>
  <si>
    <t>SOBITA  EKKA</t>
  </si>
  <si>
    <t>25/03/2002</t>
  </si>
  <si>
    <t>255EK0182</t>
  </si>
  <si>
    <t>At-Ramabahal Po-Kesramal Ps-Rajgangpur,  DISTRICT :-  Sundargarh (Sundergarh)  ,  STATE :-  Odisha ,  PIN CODE :-  770017</t>
  </si>
  <si>
    <t>8658261933</t>
  </si>
  <si>
    <t>sobitaekka2002@gmail</t>
  </si>
  <si>
    <t>6766001500038404</t>
  </si>
  <si>
    <t>SANJU  LAKRA</t>
  </si>
  <si>
    <t>RAMCHANDRA LAKRA</t>
  </si>
  <si>
    <t>SUBHA LAKRA</t>
  </si>
  <si>
    <t>01/10/2001</t>
  </si>
  <si>
    <t>030ED0046</t>
  </si>
  <si>
    <t>AT- JURAJAM PO- SAGRA PS- GOVINDPUR,  DISTRICT :-  Sambalpur  ,  STATE :-  Odisha ,  PIN CODE :-  768224</t>
  </si>
  <si>
    <t>7077645759</t>
  </si>
  <si>
    <t>34076221215</t>
  </si>
  <si>
    <t>ARPITA  TOPNO</t>
  </si>
  <si>
    <t>SUNIL TOPNO</t>
  </si>
  <si>
    <t>PAULINA TOPNO</t>
  </si>
  <si>
    <t>12/05/1997</t>
  </si>
  <si>
    <t>093EK151</t>
  </si>
  <si>
    <t>AT- JHAMANKERA
PO- RAIBOGA PS- RAIBOGA,  DISTRICT :-  Sundargarh (Sundergarh)  ,  STATE :-  Odisha ,  PIN CODE :-  770033</t>
  </si>
  <si>
    <t>6371989075</t>
  </si>
  <si>
    <t>jastinbage854@gmail.</t>
  </si>
  <si>
    <t>UTBI0BIR421</t>
  </si>
  <si>
    <t>0253010242158</t>
  </si>
  <si>
    <t>BIRMITRAPUR</t>
  </si>
  <si>
    <t>ANUPAMA  TETE</t>
  </si>
  <si>
    <t>FULJAMES TETE</t>
  </si>
  <si>
    <t>SUCHITA TETE</t>
  </si>
  <si>
    <t>20/04/2002</t>
  </si>
  <si>
    <t>256EK0027</t>
  </si>
  <si>
    <t>AT/PO- JHUNMUR
 PS- RAIBOGA,  DISTRICT :-  Sundargarh (Sundergarh)  ,  STATE :-  Odisha ,  PIN CODE :-  770033</t>
  </si>
  <si>
    <t>8018223184</t>
  </si>
  <si>
    <t>anupamatete8018@gmai</t>
  </si>
  <si>
    <t>38563703976</t>
  </si>
  <si>
    <t>ANUPRIYA  MINZ</t>
  </si>
  <si>
    <t>05/03/2002</t>
  </si>
  <si>
    <t>349ek0007</t>
  </si>
  <si>
    <t>At=Lohakhan po=Kutunia ps=Rajgangpur,  DISTRICT :-  Sundargarh (Sundergarh)  ,  STATE :-  Odisha ,  PIN CODE :-  770017</t>
  </si>
  <si>
    <t>7060200868</t>
  </si>
  <si>
    <t>anupriyaminz629@gmai</t>
  </si>
  <si>
    <t>34756870507</t>
  </si>
  <si>
    <t>DASY RANI BAHLA</t>
  </si>
  <si>
    <t>RABI BAHLA</t>
  </si>
  <si>
    <t>SARASWATI BAHLA</t>
  </si>
  <si>
    <t>03/08/2001</t>
  </si>
  <si>
    <t>255EK0073</t>
  </si>
  <si>
    <t>AT-GOMARDIHIPO-TUNMURAPS-KUTRA,  DISTRICT :-  Sundargarh (Sundergarh)  ,  STATE :-  Odisha ,  PIN CODE :-  770070</t>
  </si>
  <si>
    <t>9777751080</t>
  </si>
  <si>
    <t>bahladasyrani@gmail.</t>
  </si>
  <si>
    <t>1498101011620</t>
  </si>
  <si>
    <t>PAPINA  MAJHI</t>
  </si>
  <si>
    <t>JHALIA MAJHI</t>
  </si>
  <si>
    <t>RADHA MAJHI</t>
  </si>
  <si>
    <t>299EK0055</t>
  </si>
  <si>
    <t>AT-SUNAKHANDI
PO-KUTUNIA PS-RAJGANGPUR,  DISTRICT :-  Sundargarh (Sundergarh)  ,  STATE :-  Odisha ,  PIN CODE :-  770017</t>
  </si>
  <si>
    <t>9777353409</t>
  </si>
  <si>
    <t>PAPINAMAJHI2001@GMAI</t>
  </si>
  <si>
    <t>34777569447</t>
  </si>
  <si>
    <t>SUMANTI  SOY</t>
  </si>
  <si>
    <t>SUSHIL SOY</t>
  </si>
  <si>
    <t>07/01/2002</t>
  </si>
  <si>
    <t>163EK0146</t>
  </si>
  <si>
    <t>AT/PO-DAHIJIRA PS-KUTRA,  DISTRICT :-  Sundargarh (Sundergarh)  ,  STATE :-  Odisha ,  PIN CODE :-  770018</t>
  </si>
  <si>
    <t>8456090749</t>
  </si>
  <si>
    <t>33824659677</t>
  </si>
  <si>
    <t>PUJA  TIRKEY</t>
  </si>
  <si>
    <t>JULU TIRKEY</t>
  </si>
  <si>
    <t>PUNIA TIRKEY</t>
  </si>
  <si>
    <t>06/10/2001</t>
  </si>
  <si>
    <t>162EK0042</t>
  </si>
  <si>
    <t>AT/PO- KANSBAHAL
PS- RAJGANGPUR,  DISTRICT :-  Sundargarh (Sundergarh)  ,  STATE :-  Odisha ,  PIN CODE :-  770034</t>
  </si>
  <si>
    <t>8658782939</t>
  </si>
  <si>
    <t>tirkeypuja233@gmail.</t>
  </si>
  <si>
    <t>23340110021200</t>
  </si>
  <si>
    <t>ANJALI  TOPPO</t>
  </si>
  <si>
    <t>INDRAMANI TOPPO</t>
  </si>
  <si>
    <t>KUMARI TOPPO</t>
  </si>
  <si>
    <t>14/12/2001</t>
  </si>
  <si>
    <t>030ED0004</t>
  </si>
  <si>
    <t>KHATKURBAHAL PS-KUTRA,  DISTRICT :-  Sundargarh (Sundergarh)  ,  STATE :-  Odisha ,  PIN CODE :-  770018</t>
  </si>
  <si>
    <t>9777423577</t>
  </si>
  <si>
    <t>bhanjotoppo@gmail.co</t>
  </si>
  <si>
    <t>34805342744</t>
  </si>
  <si>
    <t>AMITA  MAJHI</t>
  </si>
  <si>
    <t>GUJU MAJHI</t>
  </si>
  <si>
    <t>MUNI MAJHI</t>
  </si>
  <si>
    <t>09/01/2001</t>
  </si>
  <si>
    <t>051EK0007</t>
  </si>
  <si>
    <t>at-thunkupara kansbahal,  DISTRICT :-  Sundargarh (Sundergarh)  ,  STATE :-  Odisha ,  PIN CODE :-  770034</t>
  </si>
  <si>
    <t>9776083267</t>
  </si>
  <si>
    <t>amitamajhi2001@gmail</t>
  </si>
  <si>
    <t>06070110041116</t>
  </si>
  <si>
    <t>KANSABAHAL</t>
  </si>
  <si>
    <t>LAXMI  LAKRA</t>
  </si>
  <si>
    <t>PUNI LAKRA</t>
  </si>
  <si>
    <t>SUMITRA LAKRA</t>
  </si>
  <si>
    <t>163EK0066</t>
  </si>
  <si>
    <t>AT-KHATKURBAHAL BANTHUPARA
PO-KHATKURBAHAL PS-KUTRA,  DISTRICT :-  Sundargarh (Sundergarh)  ,  STATE :-  Odisha ,  PIN CODE :-  770018</t>
  </si>
  <si>
    <t>7609056017</t>
  </si>
  <si>
    <t>laxmilakra9@gmail.co</t>
  </si>
  <si>
    <t>33816735435</t>
  </si>
  <si>
    <t>EVANJILIN  LUGUN</t>
  </si>
  <si>
    <t>MENAN LUGUN</t>
  </si>
  <si>
    <t>nilmani lugun</t>
  </si>
  <si>
    <t>18/07/2001</t>
  </si>
  <si>
    <t>255EK0086</t>
  </si>
  <si>
    <t>at-porsing
po-rajgangpur,  DISTRICT :-  Sundargarh (Sundergarh)  ,  STATE :-  Odisha ,  PIN CODE :-  770017</t>
  </si>
  <si>
    <t>9938426307</t>
  </si>
  <si>
    <t>evanjilin2001@gmail.</t>
  </si>
  <si>
    <t>6766001500031368</t>
  </si>
  <si>
    <t>SIMRAN  EKKA</t>
  </si>
  <si>
    <t>TAIRAS EKKA</t>
  </si>
  <si>
    <t>SOBHIT EKKA</t>
  </si>
  <si>
    <t>27/01/2002</t>
  </si>
  <si>
    <t>142EK0358</t>
  </si>
  <si>
    <t>AT-SAMALEIMUNDAPS-AMGOBHAPS-KUTRA,  DISTRICT :-  Sundargarh (Sundergarh)  ,  STATE :-  Odisha ,  PIN CODE :-  770018</t>
  </si>
  <si>
    <t>8018259293</t>
  </si>
  <si>
    <t>simranekka07@gmail.c</t>
  </si>
  <si>
    <t>36709671140</t>
  </si>
  <si>
    <t>Failure</t>
  </si>
  <si>
    <t>ULLASO  KINDO</t>
  </si>
  <si>
    <t>MUNKU KINDO</t>
  </si>
  <si>
    <t>KHIRA KINDO</t>
  </si>
  <si>
    <t>16/01/2002</t>
  </si>
  <si>
    <t>175ED0060</t>
  </si>
  <si>
    <t>thunkupara,  DISTRICT :-  Sundargarh (Sundergarh)  ,  STATE :-  Odisha ,  PIN CODE :-  770034</t>
  </si>
  <si>
    <t>7077572544</t>
  </si>
  <si>
    <t>kindoullaso2019@gmai</t>
  </si>
  <si>
    <t>06070110070840</t>
  </si>
  <si>
    <t>SWATI  KINDO</t>
  </si>
  <si>
    <t>JULIUS KINDO</t>
  </si>
  <si>
    <t>MAGDALI KINDO</t>
  </si>
  <si>
    <t>02/04/2002</t>
  </si>
  <si>
    <t>256EK0179</t>
  </si>
  <si>
    <t>AT-GIRJAPADAPO-SAGJOREPS-TALSARA,  DISTRICT :-  Sundargarh (Sundergarh)  ,  STATE :-  Odisha ,  PIN CODE :-  770074</t>
  </si>
  <si>
    <t>8895159675</t>
  </si>
  <si>
    <t>swatikindo863@gmail.</t>
  </si>
  <si>
    <t>84008135059</t>
  </si>
  <si>
    <t>AMBODALA</t>
  </si>
  <si>
    <t>SUCHITA  EKKA</t>
  </si>
  <si>
    <t>RATHI EKKA</t>
  </si>
  <si>
    <t>BERONICA EKKA</t>
  </si>
  <si>
    <t>13/04/2000</t>
  </si>
  <si>
    <t>293EK068</t>
  </si>
  <si>
    <t>AT/PO-KUTNIAPS-RAJGANGPUR,  DISTRICT :-  Sundargarh (Sundergarh)  ,  STATE :-  Odisha ,  PIN CODE :-  770017</t>
  </si>
  <si>
    <t>6370218875</t>
  </si>
  <si>
    <t>suchitaekka900@gmail</t>
  </si>
  <si>
    <t>37295812660</t>
  </si>
  <si>
    <t>RAJGANGPUR BAZAR BRANCH</t>
  </si>
  <si>
    <t>TERESA  KUJUR</t>
  </si>
  <si>
    <t>CYPRIAN KUJUR</t>
  </si>
  <si>
    <t>CRESENCIA KUJUR</t>
  </si>
  <si>
    <t>07/07/2001</t>
  </si>
  <si>
    <t>256ek0183</t>
  </si>
  <si>
    <t>AT-DEOGAON PO-DEOGAON PS-TALSARA,  DISTRICT :-  Sundargarh (Sundergarh)  ,  STATE :-  Odisha ,  PIN CODE :-  770014</t>
  </si>
  <si>
    <t>7326945080</t>
  </si>
  <si>
    <t>teresakujur2001@gmai</t>
  </si>
  <si>
    <t>IDIB000S191</t>
  </si>
  <si>
    <t>6267735303</t>
  </si>
  <si>
    <t>INDIAN BANK SUNDERGARH</t>
  </si>
  <si>
    <t>SUMANTI  DUNGDUNG</t>
  </si>
  <si>
    <t>THEODOR DUNGDUNG</t>
  </si>
  <si>
    <t>JEMA DUNGDUNG</t>
  </si>
  <si>
    <t>02/02/2000</t>
  </si>
  <si>
    <t>248EK074</t>
  </si>
  <si>
    <t>AT-DHAMAKPUR  RAPATJORPS KINJIRKELA,  DISTRICT :-  Sundargarh (Sundergarh)  ,  STATE :-  Odisha ,  PIN CODE :-  770015</t>
  </si>
  <si>
    <t>9078402872</t>
  </si>
  <si>
    <t>dungdungsumanti2000@</t>
  </si>
  <si>
    <t>520710110014238</t>
  </si>
  <si>
    <t>SUMANTI  KUJUR</t>
  </si>
  <si>
    <t>BUDHU KUJUR</t>
  </si>
  <si>
    <t>GANDAURI KUJUR</t>
  </si>
  <si>
    <t>03/04/2001</t>
  </si>
  <si>
    <t>082ek0065</t>
  </si>
  <si>
    <t>AT/BAHIAM PO/JAREIKELA PS/RAJGANGPUR,  DISTRICT :-  Sundargarh (Sundergarh)  ,  STATE :-  Odisha ,  PIN CODE :-  770017</t>
  </si>
  <si>
    <t>8280452456</t>
  </si>
  <si>
    <t>37230312980</t>
  </si>
  <si>
    <t>ASHIMA  MINZ</t>
  </si>
  <si>
    <t>BIRENDRA MINZ</t>
  </si>
  <si>
    <t>DOROTHIA XALXO</t>
  </si>
  <si>
    <t>20/07/2001</t>
  </si>
  <si>
    <t>255EK0061</t>
  </si>
  <si>
    <t>AT-KUMARKELA MANDERIA
PO/PS-RAJGANGPUR,  DISTRICT :-  Sundargarh (Sundergarh)  ,  STATE :-  Odisha ,  PIN CODE :-  770017</t>
  </si>
  <si>
    <t>7326859755</t>
  </si>
  <si>
    <t>ashimaminz2001@gmail</t>
  </si>
  <si>
    <t>37253008587</t>
  </si>
  <si>
    <t>MOUSUMI  KISAN</t>
  </si>
  <si>
    <t>PADMALOCHAN  KISAN</t>
  </si>
  <si>
    <t>PARBATI  KISAN</t>
  </si>
  <si>
    <t>29/04/1995</t>
  </si>
  <si>
    <t>35MD080</t>
  </si>
  <si>
    <t>atpo-shirid   pd-kuchinda,  DISTRICT :-  Sambalpur  ,  STATE :-  Odisha ,  PIN CODE :-  768107</t>
  </si>
  <si>
    <t>8480980346</t>
  </si>
  <si>
    <t>mousumikisan1234@gma</t>
  </si>
  <si>
    <t>CNRB0006045</t>
  </si>
  <si>
    <t>6045101002671</t>
  </si>
  <si>
    <t>KOCHINDA BRANCH</t>
  </si>
  <si>
    <t>PURNIMA  majhi</t>
  </si>
  <si>
    <t>RAJKUMAR</t>
  </si>
  <si>
    <t>KUNTALA</t>
  </si>
  <si>
    <t>21/01/2000</t>
  </si>
  <si>
    <t>299ek063</t>
  </si>
  <si>
    <t>8456894781</t>
  </si>
  <si>
    <t>purnimamajhi2020@gmail.com</t>
  </si>
  <si>
    <t>36433521684</t>
  </si>
  <si>
    <t>SONALI  bahla</t>
  </si>
  <si>
    <t>SUNDAR</t>
  </si>
  <si>
    <t>ASHA</t>
  </si>
  <si>
    <t>13/07/2000</t>
  </si>
  <si>
    <t>255ek0183</t>
  </si>
  <si>
    <t>laldipa,  DISTRICT :-  Sundargarh (Sundergarh)  ,  STATE :-  Odisha ,  PIN CODE :-  770070</t>
  </si>
  <si>
    <t>6371448109</t>
  </si>
  <si>
    <t>6766001500030767</t>
  </si>
  <si>
    <t>SUREKHA  tappo</t>
  </si>
  <si>
    <t>DURGA</t>
  </si>
  <si>
    <t>SUBARNA</t>
  </si>
  <si>
    <t>01/03/2001</t>
  </si>
  <si>
    <t>182ED051</t>
  </si>
  <si>
    <t>at-sagara po-garposh ps-govindpur,  DISTRICT :-  Sambalpur  ,  STATE :-  Odisha ,  PIN CODE :-  768224</t>
  </si>
  <si>
    <t>7327839865</t>
  </si>
  <si>
    <t>surekhatoppo123@gmai</t>
  </si>
  <si>
    <t>38661603370</t>
  </si>
  <si>
    <t>RAHIL  ekka</t>
  </si>
  <si>
    <t>HAJARI</t>
  </si>
  <si>
    <t>SALO</t>
  </si>
  <si>
    <t>19/04/1998</t>
  </si>
  <si>
    <t>098ek175</t>
  </si>
  <si>
    <t>at-gardega po-gardega ps-govindpur,  DISTRICT :-  Sambalpur  ,  STATE :-  Odisha ,  PIN CODE :-  768221</t>
  </si>
  <si>
    <t>8658074201</t>
  </si>
  <si>
    <t>rahiekka1998@gmail.c</t>
  </si>
  <si>
    <t>36189886530</t>
  </si>
  <si>
    <t>ARATI  dungdung</t>
  </si>
  <si>
    <t>MARIYANUS</t>
  </si>
  <si>
    <t>SUCHITA</t>
  </si>
  <si>
    <t>21/01/2001</t>
  </si>
  <si>
    <t>255ek031</t>
  </si>
  <si>
    <t>at-pada po-garvana ps-rajgangpur,  DISTRICT :-  Sundargarh (Sundergarh)  ,  STATE :-  Odisha ,  PIN CODE :-  770017</t>
  </si>
  <si>
    <t>7750909494</t>
  </si>
  <si>
    <t>arati2001dungdung@gm</t>
  </si>
  <si>
    <t>6766001500031933</t>
  </si>
  <si>
    <t>MADHUSMITA  naik</t>
  </si>
  <si>
    <t>DRONACHARYA</t>
  </si>
  <si>
    <t>JAYANTI</t>
  </si>
  <si>
    <t>18/03/2000</t>
  </si>
  <si>
    <t>030ed028</t>
  </si>
  <si>
    <t>at-sialjore po-kutra ps-kutra,  DISTRICT :-  Sundargarh (Sundergarh)  ,  STATE :-  Odisha ,  PIN CODE :-  770018</t>
  </si>
  <si>
    <t>7326885653</t>
  </si>
  <si>
    <t>MADHUSMITANAIK001@GM</t>
  </si>
  <si>
    <t>36228817734</t>
  </si>
  <si>
    <t>RANJEETA  soreng</t>
  </si>
  <si>
    <t>BLACIUS</t>
  </si>
  <si>
    <t>SABINA</t>
  </si>
  <si>
    <t>04/05/1995</t>
  </si>
  <si>
    <t>35MK175</t>
  </si>
  <si>
    <t>vill-katang ps-kutra,  DISTRICT :-  Sundargarh (Sundergarh)  ,  STATE :-  Odisha ,  PIN CODE :-  770023</t>
  </si>
  <si>
    <t>9078567433</t>
  </si>
  <si>
    <t>RANJEETA2019@GMAIL.C</t>
  </si>
  <si>
    <t>35984632420</t>
  </si>
  <si>
    <t>PRIYANKA  dungdung</t>
  </si>
  <si>
    <t>FLORENCE</t>
  </si>
  <si>
    <t>SUSHMA</t>
  </si>
  <si>
    <t>01/12/1999</t>
  </si>
  <si>
    <t>230ek056</t>
  </si>
  <si>
    <t>at-bansikar po-bamdera ps-bargaon,  DISTRICT :-  Sundargarh (Sundergarh)  ,  STATE :-  Odisha ,  PIN CODE :-  770016</t>
  </si>
  <si>
    <t>7436870164</t>
  </si>
  <si>
    <t>PRIYANKA7436870164@G</t>
  </si>
  <si>
    <t>6766000100046701</t>
  </si>
  <si>
    <t>ALKA  tirkey</t>
  </si>
  <si>
    <t>PRAKASH</t>
  </si>
  <si>
    <t>ELIZABETH</t>
  </si>
  <si>
    <t>18/02/2001</t>
  </si>
  <si>
    <t>256EK005</t>
  </si>
  <si>
    <t>at-banthupara po-rajgangpur ps-rajgangpur,  DISTRICT :-  Sundargarh (Sundergarh)  ,  STATE :-  Odisha ,  PIN CODE :-  770017</t>
  </si>
  <si>
    <t>6371224974</t>
  </si>
  <si>
    <t>tirkeyalka17@gmail.c</t>
  </si>
  <si>
    <t>6766000100046747</t>
  </si>
  <si>
    <t>SABITA  bagh</t>
  </si>
  <si>
    <t>SIDHESWAR</t>
  </si>
  <si>
    <t>BHAGABATI</t>
  </si>
  <si>
    <t>05/07/1996</t>
  </si>
  <si>
    <t>053ED056</t>
  </si>
  <si>
    <t>at-jogimunda po-kutarimal ps-govindpur,  DISTRICT :-  Sambalpur  ,  STATE :-  Odisha ,  PIN CODE :-  768221</t>
  </si>
  <si>
    <t>9556463339</t>
  </si>
  <si>
    <t>sabitabagh1994@gmail</t>
  </si>
  <si>
    <t>7385001500004852</t>
  </si>
  <si>
    <t>MAHIMA  hemrom</t>
  </si>
  <si>
    <t>AMUSH</t>
  </si>
  <si>
    <t>ALIS</t>
  </si>
  <si>
    <t>15/02/2001</t>
  </si>
  <si>
    <t>307ek031</t>
  </si>
  <si>
    <t>at-ranibandh ps-rajgangpur,  DISTRICT :-  Sundargarh (Sundergarh)  ,  STATE :-  Odisha ,  PIN CODE :-  770017</t>
  </si>
  <si>
    <t>8018775051</t>
  </si>
  <si>
    <t>MAHIMA21HEMROM@GMAIL</t>
  </si>
  <si>
    <t>84037455509</t>
  </si>
  <si>
    <t>ANJALI  tirkey</t>
  </si>
  <si>
    <t>SUCHIT</t>
  </si>
  <si>
    <t>EVA</t>
  </si>
  <si>
    <t>09/11/2000</t>
  </si>
  <si>
    <t>227ek005</t>
  </si>
  <si>
    <t>AT-MISSIONHATTA 
PO/PS-RAJGANGPUR,  DISTRICT :-  Sundargarh (Sundergarh)  ,  STATE :-  Odisha ,  PIN CODE :-  770017</t>
  </si>
  <si>
    <t>9078717738</t>
  </si>
  <si>
    <t>anjalitirkeyrgp@gmai</t>
  </si>
  <si>
    <t>01950110104811</t>
  </si>
  <si>
    <t>SUSMITA  dungdung</t>
  </si>
  <si>
    <t>BERNAT</t>
  </si>
  <si>
    <t>ALBISIA</t>
  </si>
  <si>
    <t>30/12/1998</t>
  </si>
  <si>
    <t>167ek146</t>
  </si>
  <si>
    <t>at-pelkapada ps-kutra po- katang,  DISTRICT :-  Sundargarh (Sundergarh)  ,  STATE :-  Odisha ,  PIN CODE :-  770023</t>
  </si>
  <si>
    <t>7077550831</t>
  </si>
  <si>
    <t>susmitad1010@gmail.c</t>
  </si>
  <si>
    <t>37869207958</t>
  </si>
  <si>
    <t>JUSTINA  majhi</t>
  </si>
  <si>
    <t>NUAS</t>
  </si>
  <si>
    <t>BIMLA</t>
  </si>
  <si>
    <t>24/01/1997</t>
  </si>
  <si>
    <t>095ek161</t>
  </si>
  <si>
    <t>At-Dulhapur Po-Jhamankera Ps-Raiboga,  DISTRICT :-  Sundargarh (Sundergarh)  ,  STATE :-  Odisha ,  PIN CODE :-  770033</t>
  </si>
  <si>
    <t>8658757348</t>
  </si>
  <si>
    <t>justinamajhi949@gmai</t>
  </si>
  <si>
    <t>37967460750</t>
  </si>
  <si>
    <t>ALISHA  SORENG</t>
  </si>
  <si>
    <t>18/12/1996</t>
  </si>
  <si>
    <t>054ek127</t>
  </si>
  <si>
    <t>at-lakhopada
po-katang
ps-kutra,  DISTRICT :-  Sundargarh (Sundergarh)  ,  STATE :-  Odisha ,  PIN CODE :-  770023</t>
  </si>
  <si>
    <t>8658404028</t>
  </si>
  <si>
    <t>alishasoreng9@gmail.com</t>
  </si>
  <si>
    <t>37892648837</t>
  </si>
  <si>
    <t>GOURI  LAKRA</t>
  </si>
  <si>
    <t>JUGESWAR</t>
  </si>
  <si>
    <t>SARASWATI</t>
  </si>
  <si>
    <t>02/03/2000</t>
  </si>
  <si>
    <t>202ek053</t>
  </si>
  <si>
    <t>AT-SONAKHAN FAKRAPARA
PO-KUTUNIA PS-RAJGANGPUR,  DISTRICT :-  Sundargarh (Sundergarh)  ,  STATE :-  Odisha ,  PIN CODE :-  770017</t>
  </si>
  <si>
    <t>7975336396</t>
  </si>
  <si>
    <t>gourilakra2030@gmail</t>
  </si>
  <si>
    <t>SBIN0009352</t>
  </si>
  <si>
    <t>36234579200</t>
  </si>
  <si>
    <t>KESAIBAHAL</t>
  </si>
  <si>
    <t>PUSPA  EKKA</t>
  </si>
  <si>
    <t>ADWARD</t>
  </si>
  <si>
    <t>BERONICA</t>
  </si>
  <si>
    <t>11/06/1995</t>
  </si>
  <si>
    <t>33mk185</t>
  </si>
  <si>
    <t>at/po-gyanpali, ps-rajgangpur,  DISTRICT :-  Sundargarh (Sundergarh)  ,  STATE :-  Odisha ,  PIN CODE :-  770023</t>
  </si>
  <si>
    <t>7752040304</t>
  </si>
  <si>
    <t>puspaekka94@gmail.com</t>
  </si>
  <si>
    <t>33946872610</t>
  </si>
  <si>
    <t>DEEPIKA  KUJUR</t>
  </si>
  <si>
    <t>BOYA</t>
  </si>
  <si>
    <t>SUSHILA</t>
  </si>
  <si>
    <t>24/12/2000</t>
  </si>
  <si>
    <t>230ek0025</t>
  </si>
  <si>
    <t>at-jampali,po- garvana,ps-rajgangpur,  DISTRICT :-  Sundargarh (Sundergarh)  ,  STATE :-  Odisha ,  PIN CODE :-  770017</t>
  </si>
  <si>
    <t>9337114308</t>
  </si>
  <si>
    <t>deepikakujur200@gmail.com</t>
  </si>
  <si>
    <t>36921008383</t>
  </si>
  <si>
    <t>PRIYA SHALINI SORENG</t>
  </si>
  <si>
    <t>TOBIAS</t>
  </si>
  <si>
    <t>CELINA</t>
  </si>
  <si>
    <t>14/01/2000</t>
  </si>
  <si>
    <t>256ek136</t>
  </si>
  <si>
    <t>at-kainsara, po-damkuda, ps-talsara,  DISTRICT :-  Sundargarh (Sundergarh)  ,  STATE :-  Odisha ,  PIN CODE :-  770014</t>
  </si>
  <si>
    <t>8658239456</t>
  </si>
  <si>
    <t>priyashalini05x@gmail.com</t>
  </si>
  <si>
    <t>SBIN0003380</t>
  </si>
  <si>
    <t>36201725693</t>
  </si>
  <si>
    <t>SUBDEGA</t>
  </si>
  <si>
    <t>RINI  LAKRA</t>
  </si>
  <si>
    <t>SURENDRA</t>
  </si>
  <si>
    <t>SUKUNTALA</t>
  </si>
  <si>
    <t>02/02/1999</t>
  </si>
  <si>
    <t>057ek106</t>
  </si>
  <si>
    <t>at-badgudhiali,po-jharbeda,ps-rajgangpur,  DISTRICT :-  Sundargarh (Sundergarh)  ,  STATE :-  Odisha ,  PIN CODE :-  770070</t>
  </si>
  <si>
    <t>9178907773</t>
  </si>
  <si>
    <t>rinilakra1999@gmail.com</t>
  </si>
  <si>
    <t>38579814523</t>
  </si>
  <si>
    <t>SUKANTI  ORAM</t>
  </si>
  <si>
    <t>GANGU</t>
  </si>
  <si>
    <t>GUINDI</t>
  </si>
  <si>
    <t>12/09/2000</t>
  </si>
  <si>
    <t>6121530</t>
  </si>
  <si>
    <t>at-chengjharan,po-udusu,ps-bisra,  DISTRICT :-  Sundargarh (Sundergarh)  ,  STATE :-  Odisha ,  PIN CODE :-  770036</t>
  </si>
  <si>
    <t>9556238431</t>
  </si>
  <si>
    <t>shantitoppo2000@gmail.com</t>
  </si>
  <si>
    <t>CBIN0281568</t>
  </si>
  <si>
    <t>4037111325</t>
  </si>
  <si>
    <t>BISRA</t>
  </si>
  <si>
    <t>PUNAM  SORONIA</t>
  </si>
  <si>
    <t>JHAKHNU</t>
  </si>
  <si>
    <t>UMA</t>
  </si>
  <si>
    <t>20/05/2002</t>
  </si>
  <si>
    <t>292ek0030</t>
  </si>
  <si>
    <t>at/po-majhapara,ps-raiboga,via-birmitrapur,  DISTRICT :-  Sundargarh (Sundergarh)  ,  STATE :-  Odisha ,  PIN CODE :-  770033</t>
  </si>
  <si>
    <t>9348839338</t>
  </si>
  <si>
    <t>dasharathapradhan5@gmail.com</t>
  </si>
  <si>
    <t>SBIN0017545</t>
  </si>
  <si>
    <t>34679775893</t>
  </si>
  <si>
    <t>DALKI BRANCH</t>
  </si>
  <si>
    <t>SARITA  JOJO</t>
  </si>
  <si>
    <t>SHISIR</t>
  </si>
  <si>
    <t>CICILIA</t>
  </si>
  <si>
    <t>10/12/2002</t>
  </si>
  <si>
    <t>211ek0118</t>
  </si>
  <si>
    <t>at-gomardihi , po-tunmura , ps-kutra,  DISTRICT :-  Sundargarh (Sundergarh)  ,  STATE :-  Odisha ,  PIN CODE :-  770070</t>
  </si>
  <si>
    <t>7077875839</t>
  </si>
  <si>
    <t>saritajojo273@gmail.com</t>
  </si>
  <si>
    <t>1498108012580</t>
  </si>
  <si>
    <t>NANDINI  MUNDA</t>
  </si>
  <si>
    <t>SUSHIL</t>
  </si>
  <si>
    <t>SANTOSINI</t>
  </si>
  <si>
    <t>187ed033</t>
  </si>
  <si>
    <t>at-khalibandh
po-dhanupali
ps-dhanupali,  DISTRICT :-  Sambalpur  ,  STATE :-  Odisha ,  PIN CODE :-  768001</t>
  </si>
  <si>
    <t>9348137273</t>
  </si>
  <si>
    <t>nandinimunda2001@gmail.com</t>
  </si>
  <si>
    <t>UTBI0DAPK25</t>
  </si>
  <si>
    <t>1446010037688</t>
  </si>
  <si>
    <t>DHANUPALI</t>
  </si>
  <si>
    <t>529092</t>
  </si>
  <si>
    <t>KALYANI  AMAT</t>
  </si>
  <si>
    <t>SRIKAR AMAT</t>
  </si>
  <si>
    <t>PANKAJINI AMAT</t>
  </si>
  <si>
    <t>18/10/1996</t>
  </si>
  <si>
    <t>EKG049035</t>
  </si>
  <si>
    <t>AT-ALANDA PO-ALANDA P.S-RAJGANGPUR,  DISTRICT :-  Sundargarh (Sundergarh)  ,  STATE :-  Odisha ,  PIN CODE :-  770017</t>
  </si>
  <si>
    <t>7327915857</t>
  </si>
  <si>
    <t>kalyani196amat@gmail</t>
  </si>
  <si>
    <t>2888101005259</t>
  </si>
  <si>
    <t>810150</t>
  </si>
  <si>
    <t>MANJU  KUJUR</t>
  </si>
  <si>
    <t>JHILIPIA KUJUR</t>
  </si>
  <si>
    <t>DULBA KUJUR</t>
  </si>
  <si>
    <t>13/03/1998</t>
  </si>
  <si>
    <t>057EK149</t>
  </si>
  <si>
    <t>AT-DUDUKABAHAL PO-GARVANA,  DISTRICT :-  Sundargarh (Sundergarh)  ,  STATE :-  Odisha ,  PIN CODE :-  770017</t>
  </si>
  <si>
    <t>8658435815</t>
  </si>
  <si>
    <t>37203479782</t>
  </si>
  <si>
    <t>824233</t>
  </si>
  <si>
    <t>RENUKA  LAKRA</t>
  </si>
  <si>
    <t>JOSEPH LAKRA</t>
  </si>
  <si>
    <t>MATILDA LAKRA</t>
  </si>
  <si>
    <t>052EK316</t>
  </si>
  <si>
    <t>at-bijakhaman  po-buchukupada,  DISTRICT :-  Sundargarh (Sundergarh)  ,  STATE :-  Odisha ,  PIN CODE :-  770017</t>
  </si>
  <si>
    <t>7735121785</t>
  </si>
  <si>
    <t>renukalakra2017@gmai</t>
  </si>
  <si>
    <t>6766001500017474</t>
  </si>
  <si>
    <t>874972</t>
  </si>
  <si>
    <t>SUKUN  KERKETTA</t>
  </si>
  <si>
    <t>MANIJAR KERKETTA</t>
  </si>
  <si>
    <t>RUKMANI KERKETTA</t>
  </si>
  <si>
    <t>12/04/1998</t>
  </si>
  <si>
    <t>044EK054</t>
  </si>
  <si>
    <t>AT-JAJPUR PO-DANDJAMIRA,  DISTRICT :-  Sundargarh (Sundergarh)  ,  STATE :-  Odisha ,  PIN CODE :-  770016</t>
  </si>
  <si>
    <t>7077865733</t>
  </si>
  <si>
    <t>SUKUNKERKETTA@GMAIL.</t>
  </si>
  <si>
    <t>32749997630</t>
  </si>
  <si>
    <t>880393</t>
  </si>
  <si>
    <t>SONIA  MAJHI</t>
  </si>
  <si>
    <t>MANGALA MAJHI</t>
  </si>
  <si>
    <t>SUBHASINI MAJHI</t>
  </si>
  <si>
    <t>13/10/1998</t>
  </si>
  <si>
    <t>012EF080</t>
  </si>
  <si>
    <t>AT-DEOPAN PO-SULAHI
PS-LAIKERA,  DISTRICT :-  Jharsuguda  ,  STATE :-  Odisha ,  PIN CODE :-  768202</t>
  </si>
  <si>
    <t>7894950982</t>
  </si>
  <si>
    <t>sonia.majhi01@gmail.</t>
  </si>
  <si>
    <t>SBIN0009642</t>
  </si>
  <si>
    <t>32580032307</t>
  </si>
  <si>
    <t>ARDA</t>
  </si>
  <si>
    <t>888112</t>
  </si>
  <si>
    <t>DAYADHAM EKKA</t>
  </si>
  <si>
    <t>ELISHABA EKKA</t>
  </si>
  <si>
    <t>24/06/1997</t>
  </si>
  <si>
    <t>003EK249</t>
  </si>
  <si>
    <t>AT/PO-BIJAKHAMAN,  DISTRICT :-  Sundargarh (Sundergarh)  ,  STATE :-  Odisha ,  PIN CODE :-  770017</t>
  </si>
  <si>
    <t>7077550295</t>
  </si>
  <si>
    <t>TULUBISWAL96@GMAIL.C</t>
  </si>
  <si>
    <t>2888108005629</t>
  </si>
  <si>
    <t>906013</t>
  </si>
  <si>
    <t>MANJULA  LAKRA</t>
  </si>
  <si>
    <t>RAMA LAKRA</t>
  </si>
  <si>
    <t>AINCHI LAKRA</t>
  </si>
  <si>
    <t>15/05/1998</t>
  </si>
  <si>
    <t>093EK174</t>
  </si>
  <si>
    <t>at- silikudar
po- buchkupada,  DISTRICT :-  Sundargarh (Sundergarh)  ,  STATE :-  Odisha ,  PIN CODE :-  770017</t>
  </si>
  <si>
    <t>8144852093</t>
  </si>
  <si>
    <t>LAKRAMANJU1998@GMAIL</t>
  </si>
  <si>
    <t>2888101007844</t>
  </si>
  <si>
    <t>930918</t>
  </si>
  <si>
    <t>HUGULI  ATI</t>
  </si>
  <si>
    <t>KARUNAKAR ATI</t>
  </si>
  <si>
    <t>PADMABATI ATI</t>
  </si>
  <si>
    <t>27/03/1999</t>
  </si>
  <si>
    <t>043EK085</t>
  </si>
  <si>
    <t>AT-TARIPOSH PO-PHULBARI 
PS-BARGAON,  DISTRICT :-  Sundargarh (Sundergarh)  ,  STATE :-  Odisha ,  PIN CODE :-  770016</t>
  </si>
  <si>
    <t>8917304351</t>
  </si>
  <si>
    <t>huguliati99@gmail.co</t>
  </si>
  <si>
    <t>32766839470</t>
  </si>
  <si>
    <t>986717</t>
  </si>
  <si>
    <t>Suchita  Kisan</t>
  </si>
  <si>
    <t>Brusava Kisan</t>
  </si>
  <si>
    <t>Ahalya Kisan</t>
  </si>
  <si>
    <t>20/02/1998</t>
  </si>
  <si>
    <t>044EK147</t>
  </si>
  <si>
    <t>at-jajpur   po-bargaon,  DISTRICT :-  Sundargarh (Sundergarh)  ,  STATE :-  Odisha ,  PIN CODE :-  770016</t>
  </si>
  <si>
    <t>8658073699</t>
  </si>
  <si>
    <t>suchitakisan2017@gma</t>
  </si>
  <si>
    <t>32764291742</t>
  </si>
  <si>
    <t>1003294</t>
  </si>
  <si>
    <t>RESHMA  SURIN</t>
  </si>
  <si>
    <t>SULEMAN SURIN</t>
  </si>
  <si>
    <t>SUBASINI SURIN</t>
  </si>
  <si>
    <t>04/02/1998</t>
  </si>
  <si>
    <t>048EK073</t>
  </si>
  <si>
    <t>AT-PORSING BARLATOLI
PO-RAJGANGPUR,  DISTRICT :-  Sundargarh (Sundergarh)  ,  STATE :-  Odisha ,  PIN CODE :-  770017</t>
  </si>
  <si>
    <t>8596922815</t>
  </si>
  <si>
    <t>SURINRESHMA92@GMAIL.</t>
  </si>
  <si>
    <t>2888108005605</t>
  </si>
  <si>
    <t>1055033</t>
  </si>
  <si>
    <t>JITESWARI  KALO</t>
  </si>
  <si>
    <t>ARTATRANA KALO</t>
  </si>
  <si>
    <t>JASOMATI KALO</t>
  </si>
  <si>
    <t>10/06/1998</t>
  </si>
  <si>
    <t>042EK030</t>
  </si>
  <si>
    <t>AT/PO-TUDALAGA,  DISTRICT :-  Sundargarh (Sundergarh)  ,  STATE :-  Odisha ,  PIN CODE :-  770016</t>
  </si>
  <si>
    <t>9439950455</t>
  </si>
  <si>
    <t>jiteswarikalo46@gmai</t>
  </si>
  <si>
    <t>32975319204</t>
  </si>
  <si>
    <t>1070998</t>
  </si>
  <si>
    <t>KALPANA  MINZ</t>
  </si>
  <si>
    <t>RATHI MINZ</t>
  </si>
  <si>
    <t>TULASA MINZ</t>
  </si>
  <si>
    <t>07/05/1998</t>
  </si>
  <si>
    <t>059EK025</t>
  </si>
  <si>
    <t>9348959958</t>
  </si>
  <si>
    <t>millandhan2018@gmail</t>
  </si>
  <si>
    <t>33259603975</t>
  </si>
  <si>
    <t>1099979</t>
  </si>
  <si>
    <t>SUMITRA  ORAM</t>
  </si>
  <si>
    <t>HARIHAR ORAM</t>
  </si>
  <si>
    <t>BACHHI ORAM</t>
  </si>
  <si>
    <t>09/02/1999</t>
  </si>
  <si>
    <t>085EK046</t>
  </si>
  <si>
    <t>AT-SISHUDIHI PO/PS- NARENDRA,  DISTRICT :-  Sundargarh (Sundergarh)  ,  STATE :-  Odisha ,  PIN CODE :-  770038</t>
  </si>
  <si>
    <t>9556679665</t>
  </si>
  <si>
    <t>sumitra1999oram@gmai</t>
  </si>
  <si>
    <t>SBIN0001343</t>
  </si>
  <si>
    <t>33165967725</t>
  </si>
  <si>
    <t>BONAI</t>
  </si>
  <si>
    <t>1126945</t>
  </si>
  <si>
    <t>NEHA  MINZ</t>
  </si>
  <si>
    <t>SIMPLICIUS MINZ</t>
  </si>
  <si>
    <t>MARY MINZ</t>
  </si>
  <si>
    <t>20/09/1999</t>
  </si>
  <si>
    <t>256EK094</t>
  </si>
  <si>
    <t>AT-TILAIMAL PO-GARVANA
PS-RAJGANGPUR,  DISTRICT :-  Sundargarh (Sundergarh)  ,  STATE :-  Odisha ,  PIN CODE :-  770017</t>
  </si>
  <si>
    <t>7749057956</t>
  </si>
  <si>
    <t>nehaminz2020@gmail.c</t>
  </si>
  <si>
    <t>35267501991</t>
  </si>
  <si>
    <t>1138336</t>
  </si>
  <si>
    <t>MAMATA  NAIK</t>
  </si>
  <si>
    <t>PRAVAKAR NAIK</t>
  </si>
  <si>
    <t>SUMITRA NAIK</t>
  </si>
  <si>
    <t>09/11/1999</t>
  </si>
  <si>
    <t>255EK073</t>
  </si>
  <si>
    <t>AT-LAING COLONY PO-LAING COLONY,  DISTRICT :-  Sundargarh (Sundergarh)  ,  STATE :-  Odisha ,  PIN CODE :-  770034</t>
  </si>
  <si>
    <t>8658089764</t>
  </si>
  <si>
    <t>mamatalaing@gmail.co</t>
  </si>
  <si>
    <t>32281212836</t>
  </si>
  <si>
    <t>1145889</t>
  </si>
  <si>
    <t>JOSHODA  EKKA</t>
  </si>
  <si>
    <t>GANESH EKKA</t>
  </si>
  <si>
    <t>KUNTOLA EKKA</t>
  </si>
  <si>
    <t>30/03/2000</t>
  </si>
  <si>
    <t>255EK056</t>
  </si>
  <si>
    <t>AT- LAING MAHULDIHI PO- LAING PS- RAJGANGPUR,  DISTRICT :-  Sundargarh (Sundergarh)  ,  STATE :-  Odisha ,  PIN CODE :-  770034</t>
  </si>
  <si>
    <t>8280842049</t>
  </si>
  <si>
    <t>ekkajoshoda@gmail.co</t>
  </si>
  <si>
    <t>6766001500021185</t>
  </si>
  <si>
    <t>1147038</t>
  </si>
  <si>
    <t>LAXMI  MAJHI</t>
  </si>
  <si>
    <t>BARJA MAJHI</t>
  </si>
  <si>
    <t>BUDAI MAJHI</t>
  </si>
  <si>
    <t>21/05/1999</t>
  </si>
  <si>
    <t>052EK026</t>
  </si>
  <si>
    <t>AT-LAXMIPOSH PO-GYANPALI P.S-RAJGANGPUR,  DISTRICT :-  Sundargarh (Sundergarh)  ,  STATE :-  Odisha ,  PIN CODE :-  770023</t>
  </si>
  <si>
    <t>9078454352</t>
  </si>
  <si>
    <t>laxmimajhi4352@gmail</t>
  </si>
  <si>
    <t>33161904430</t>
  </si>
  <si>
    <t>1148697</t>
  </si>
  <si>
    <t>DILESWARI  KISAN</t>
  </si>
  <si>
    <t>RUKMAN KISAN</t>
  </si>
  <si>
    <t>RADHA KISAN</t>
  </si>
  <si>
    <t>26/12/1999</t>
  </si>
  <si>
    <t>067EK014</t>
  </si>
  <si>
    <t>AT-KUMUTIMUNDA PO-LAHANDABUD VIA-DHARUADIHI,  DISTRICT :-  Sundargarh (Sundergarh)  ,  STATE :-  Odisha ,  PIN CODE :-  770022</t>
  </si>
  <si>
    <t>7894382840</t>
  </si>
  <si>
    <t>dileswarikisan1999@g</t>
  </si>
  <si>
    <t>35060521740</t>
  </si>
  <si>
    <t>1148816</t>
  </si>
  <si>
    <t>ASHIMA  TIRKEY</t>
  </si>
  <si>
    <t>LOBANBIJAY TIRKEY</t>
  </si>
  <si>
    <t>AMARMANI TIRKEY</t>
  </si>
  <si>
    <t>Male</t>
  </si>
  <si>
    <t>27/02/2000</t>
  </si>
  <si>
    <t>225EK019</t>
  </si>
  <si>
    <t>AT/PO-CHUNGIMATI PS-RAJGANGPUR,  DISTRICT :-  Sundargarh (Sundergarh)  ,  STATE :-  Odisha ,  PIN CODE :-  770034</t>
  </si>
  <si>
    <t>6370600983</t>
  </si>
  <si>
    <t>ashimatirkey969@gmai</t>
  </si>
  <si>
    <t>20452720661</t>
  </si>
  <si>
    <t>1150450</t>
  </si>
  <si>
    <t>KIRAN  KISHAN</t>
  </si>
  <si>
    <t>NABIN KISHAN</t>
  </si>
  <si>
    <t>SAKUNTALA KISHAN</t>
  </si>
  <si>
    <t>15/12/1999</t>
  </si>
  <si>
    <t>059EK041</t>
  </si>
  <si>
    <t>AT/PO-KALOSIHIRIA PS BIRMITRAPUR,  DISTRICT :-  Sundargarh (Sundergarh)  ,  STATE :-  Odisha ,  PIN CODE :-  770039</t>
  </si>
  <si>
    <t>8114660819</t>
  </si>
  <si>
    <t>kirankishan292@gmail</t>
  </si>
  <si>
    <t>SBIN0012088</t>
  </si>
  <si>
    <t>33148988699</t>
  </si>
  <si>
    <t>KUARMUNDA</t>
  </si>
  <si>
    <t>1150845</t>
  </si>
  <si>
    <t>SUBRATA  SURIN</t>
  </si>
  <si>
    <t>SUKWAN SURIN</t>
  </si>
  <si>
    <t>KUMARI SURIN</t>
  </si>
  <si>
    <t>27/04/1999</t>
  </si>
  <si>
    <t>044ED034</t>
  </si>
  <si>
    <t>AT-MASNIKANI
PO-KINABAGA PS-GOVINDPUR,  DISTRICT :-  Sambalpur  ,  STATE :-  Odisha ,  PIN CODE :-  768224</t>
  </si>
  <si>
    <t>8456923833</t>
  </si>
  <si>
    <t>subratasurin1999@gma</t>
  </si>
  <si>
    <t>33070144264</t>
  </si>
  <si>
    <t>1151846</t>
  </si>
  <si>
    <t>NIMANTI  MAJHI</t>
  </si>
  <si>
    <t>ARJUN MAJHI</t>
  </si>
  <si>
    <t>CHIMAYE MAJHI</t>
  </si>
  <si>
    <t>052EK032</t>
  </si>
  <si>
    <t>AT-UDURUMA PO-TARKERA PS-RAJGANGPUR,  DISTRICT :-  Sundargarh (Sundergarh)  ,  STATE :-  Odisha ,  PIN CODE :-  770033</t>
  </si>
  <si>
    <t>9178725567</t>
  </si>
  <si>
    <t>nimantimajhi@gmail.c</t>
  </si>
  <si>
    <t>33160796058</t>
  </si>
  <si>
    <t>1152191</t>
  </si>
  <si>
    <t>GOLAPI  NAIK</t>
  </si>
  <si>
    <t>ABILA NAIK</t>
  </si>
  <si>
    <t>SABITRI NAIK</t>
  </si>
  <si>
    <t>28/01/2000</t>
  </si>
  <si>
    <t>182ED023</t>
  </si>
  <si>
    <t>AT-DALKIBAHAL
PO-DANGAJORE PS-GOVINDPUR,  DISTRICT :-  Sambalpur  ,  STATE :-  Odisha ,  PIN CODE :-  768224</t>
  </si>
  <si>
    <t>9178910883</t>
  </si>
  <si>
    <t>golapinaik2020@gmail</t>
  </si>
  <si>
    <t>33141309820</t>
  </si>
  <si>
    <t>1152211</t>
  </si>
  <si>
    <t>BAULA  BARUA</t>
  </si>
  <si>
    <t>PADHA BARUA</t>
  </si>
  <si>
    <t>SADHA BARUA</t>
  </si>
  <si>
    <t>08/02/2000</t>
  </si>
  <si>
    <t>052EK010</t>
  </si>
  <si>
    <t>AT-RAIBAHAL PO-AMGOVA PS-KUTRA,  DISTRICT :-  Sundargarh (Sundergarh)  ,  STATE :-  Odisha ,  PIN CODE :-  770018</t>
  </si>
  <si>
    <t>7894847438</t>
  </si>
  <si>
    <t>baulabarua@gmail.com</t>
  </si>
  <si>
    <t>33161904441</t>
  </si>
  <si>
    <t>1153959</t>
  </si>
  <si>
    <t>SUSHAMA  TOPPO</t>
  </si>
  <si>
    <t>BAISHAKHU TOPPO</t>
  </si>
  <si>
    <t>SUNITA TOPPO</t>
  </si>
  <si>
    <t>08/05/1999</t>
  </si>
  <si>
    <t>246EK046</t>
  </si>
  <si>
    <t>AT/PO- PANCHORA
VIA- KUTRA
DIST- SUNDARGARH,  DISTRICT :-  Sundargarh (Sundergarh)  ,  STATE :-  Odisha ,  PIN CODE :-  770018</t>
  </si>
  <si>
    <t>8658470504</t>
  </si>
  <si>
    <t>sushamatoppo1999@gma</t>
  </si>
  <si>
    <t>33080299817</t>
  </si>
  <si>
    <t>1154043</t>
  </si>
  <si>
    <t>SOUDAMINI  MAJHI</t>
  </si>
  <si>
    <t>KANDARPA MAJHI</t>
  </si>
  <si>
    <t>02/04/2000</t>
  </si>
  <si>
    <t>053EK087</t>
  </si>
  <si>
    <t>AT-BAGBUDPO-KUSTUNAPS-BARGAON,  DISTRICT :-  Sundargarh (Sundergarh)  ,  STATE :-  Odisha ,  PIN CODE :-  770016</t>
  </si>
  <si>
    <t>7608001078</t>
  </si>
  <si>
    <t>SOUDAMINIMAJHI2000@G</t>
  </si>
  <si>
    <t>35270380447</t>
  </si>
  <si>
    <t>1157317</t>
  </si>
  <si>
    <t>ANKITA  LUGUN</t>
  </si>
  <si>
    <t>NANSUK LUGUN</t>
  </si>
  <si>
    <t>JYOTI LUGUN</t>
  </si>
  <si>
    <t>17/03/2000</t>
  </si>
  <si>
    <t>162ED011</t>
  </si>
  <si>
    <t>AT-MASNIKANI PO-KINABAGA
PS-GOVINDPUR,  DISTRICT :-  Sambalpur  ,  STATE :-  Odisha ,  PIN CODE :-  768224</t>
  </si>
  <si>
    <t>7609987175</t>
  </si>
  <si>
    <t>ankitalugun2020@gmai</t>
  </si>
  <si>
    <t>33120903444</t>
  </si>
  <si>
    <t>1158891</t>
  </si>
  <si>
    <t>PYARI  KUJUR</t>
  </si>
  <si>
    <t>MAHABIR KUJUR</t>
  </si>
  <si>
    <t>BASANTI KUJUR</t>
  </si>
  <si>
    <t>256EK128</t>
  </si>
  <si>
    <t>AT/PO- MALIDIHI PS- RAJGANGPUR,  DISTRICT :-  Sundargarh (Sundergarh)  ,  STATE :-  Odisha ,  PIN CODE :-  770017</t>
  </si>
  <si>
    <t>8144778959</t>
  </si>
  <si>
    <t>PYARIKUJUR99@GMAIL.C</t>
  </si>
  <si>
    <t>01950110075289</t>
  </si>
  <si>
    <t>1159140</t>
  </si>
  <si>
    <t>PRATIKA  KUJUR</t>
  </si>
  <si>
    <t>RANJAN KUJUR</t>
  </si>
  <si>
    <t>BHARATI KUJUR</t>
  </si>
  <si>
    <t>15/04/1999</t>
  </si>
  <si>
    <t>052EK036</t>
  </si>
  <si>
    <t>AT/PO-KUTRA PS-KUTRA,  DISTRICT :-  Sundargarh (Sundergarh)  ,  STATE :-  Odisha ,  PIN CODE :-  770018</t>
  </si>
  <si>
    <t>9078336946</t>
  </si>
  <si>
    <t>ricrfw@gmail.com</t>
  </si>
  <si>
    <t>33160795963</t>
  </si>
  <si>
    <t>1166287</t>
  </si>
  <si>
    <t>ASHIKA  MINZ</t>
  </si>
  <si>
    <t>FANUEL MINZ</t>
  </si>
  <si>
    <t>SUGAN MINZ</t>
  </si>
  <si>
    <t>01/02/2000</t>
  </si>
  <si>
    <t>256EK036</t>
  </si>
  <si>
    <t>AT-SAMLAIMUNDAPO-AMGOVAPS-KUTRADIST-SUNDARGARH,  DISTRICT :-  Sundargarh (Sundergarh)  ,  STATE :-  Odisha ,  PIN CODE :-  770018</t>
  </si>
  <si>
    <t>8118046635</t>
  </si>
  <si>
    <t>34934995286</t>
  </si>
  <si>
    <t>1185471</t>
  </si>
  <si>
    <t>ANJALI  NAIK</t>
  </si>
  <si>
    <t>PITABAS NAIK</t>
  </si>
  <si>
    <t>JAMUNA NAIK</t>
  </si>
  <si>
    <t>14/10/1999</t>
  </si>
  <si>
    <t>021ed006</t>
  </si>
  <si>
    <t>at-bundukamal po-garara ps-govindpur,  DISTRICT :-  Sambalpur  ,  STATE :-  Odisha ,  PIN CODE :-  768224</t>
  </si>
  <si>
    <t>7608864447</t>
  </si>
  <si>
    <t>anjalinaik2020@gmail</t>
  </si>
  <si>
    <t>33130419803</t>
  </si>
  <si>
    <t>1189506</t>
  </si>
  <si>
    <t>ANJALI  MINZ</t>
  </si>
  <si>
    <t>BUNDE MINZ</t>
  </si>
  <si>
    <t>DULLABHI MINZ</t>
  </si>
  <si>
    <t>07/03/2000</t>
  </si>
  <si>
    <t>041EK004</t>
  </si>
  <si>
    <t>at-goaljhumpa po-karla ps-dharudihi,  DISTRICT :-  Sundargarh (Sundergarh)  ,  STATE :-  Odisha ,  PIN CODE :-  770022</t>
  </si>
  <si>
    <t>8114873212</t>
  </si>
  <si>
    <t>ANJALIMINZ2018@GMAIL</t>
  </si>
  <si>
    <t>84000536239</t>
  </si>
  <si>
    <t>1191010</t>
  </si>
  <si>
    <t>SUSHAMA  KULLU</t>
  </si>
  <si>
    <t>PETER KULLU</t>
  </si>
  <si>
    <t>REBEKA KULLU</t>
  </si>
  <si>
    <t>17/02/2000</t>
  </si>
  <si>
    <t>029EK054</t>
  </si>
  <si>
    <t>KUSUMDEGI,  DISTRICT :-  Sundargarh (Sundergarh)  ,  STATE :-  Odisha ,  PIN CODE :-  770018</t>
  </si>
  <si>
    <t>6370652607</t>
  </si>
  <si>
    <t>sushmakullu@gmail.co</t>
  </si>
  <si>
    <t>33012041224</t>
  </si>
  <si>
    <t>1195551</t>
  </si>
  <si>
    <t>ELISIBA  TOPPO</t>
  </si>
  <si>
    <t>CHONHAS TOPPO</t>
  </si>
  <si>
    <t>JULIANI TOPPO</t>
  </si>
  <si>
    <t>21/03/2000</t>
  </si>
  <si>
    <t>211EK039</t>
  </si>
  <si>
    <t>AT-GOMARDIHI PO-TUNMURA 
PS-KUTRA,  DISTRICT :-  Sundargarh (Sundergarh)  ,  STATE :-  Odisha ,  PIN CODE :-  770070</t>
  </si>
  <si>
    <t>6371987498</t>
  </si>
  <si>
    <t>elisibatoppo@gmail.c</t>
  </si>
  <si>
    <t>1498108012698</t>
  </si>
  <si>
    <t>1202216</t>
  </si>
  <si>
    <t>SALU  KERKETTA</t>
  </si>
  <si>
    <t>PASCAL KERKETTA</t>
  </si>
  <si>
    <t>KAMALA KERKETTA</t>
  </si>
  <si>
    <t>12/10/1999</t>
  </si>
  <si>
    <t>071EK048</t>
  </si>
  <si>
    <t>AT-DEOBAHALPO-TANGARGAONPS-TALSARA,  DISTRICT :-  Sundargarh (Sundergarh)  ,  STATE :-  Odisha ,  PIN CODE :-  770014</t>
  </si>
  <si>
    <t>9556664429</t>
  </si>
  <si>
    <t>kerkettasalu088@gmai</t>
  </si>
  <si>
    <t>34326513364</t>
  </si>
  <si>
    <t>1203221</t>
  </si>
  <si>
    <t>BIJIT  BAA</t>
  </si>
  <si>
    <t>KELAM BAA</t>
  </si>
  <si>
    <t>SAROJINI BAA</t>
  </si>
  <si>
    <t>08/06/1997</t>
  </si>
  <si>
    <t>071EK011</t>
  </si>
  <si>
    <t>at- geleibahal po- bamdera ps-bargaon,  DISTRICT :-  Sundargarh (Sundergarh)  ,  STATE :-  Odisha ,  PIN CODE :-  770016</t>
  </si>
  <si>
    <t>9348661386</t>
  </si>
  <si>
    <t>BIJITBAA1266@GMAIL.C</t>
  </si>
  <si>
    <t>34367378121</t>
  </si>
  <si>
    <t>1207142</t>
  </si>
  <si>
    <t>SANDHYA  BARA</t>
  </si>
  <si>
    <t>BADAD BARA</t>
  </si>
  <si>
    <t>KUMUDINI BARA</t>
  </si>
  <si>
    <t>18/03/1996</t>
  </si>
  <si>
    <t>047EK098</t>
  </si>
  <si>
    <t>AT/PO-TIMNA PS-BADGAON,  DISTRICT :-  Sundargarh (Sundergarh)  ,  STATE :-  Odisha ,  PIN CODE :-  770016</t>
  </si>
  <si>
    <t>6372921989</t>
  </si>
  <si>
    <t>sandhyabara2017@gmai</t>
  </si>
  <si>
    <t>35072213290</t>
  </si>
  <si>
    <t>1211075</t>
  </si>
  <si>
    <t>MINATI  NAIK</t>
  </si>
  <si>
    <t>GOBARDHAN NAIK</t>
  </si>
  <si>
    <t>DUSILA NAIK</t>
  </si>
  <si>
    <t>12/05/1999</t>
  </si>
  <si>
    <t>021ED040</t>
  </si>
  <si>
    <t>AT- MONAPALI PO- DANGAJOR
PS- GOVINDPUR,  DISTRICT :-  Sambalpur  ,  STATE :-  Odisha ,  PIN CODE :-  768224</t>
  </si>
  <si>
    <t>7752040196</t>
  </si>
  <si>
    <t>minatinaik2020@gmail</t>
  </si>
  <si>
    <t>33160479437</t>
  </si>
  <si>
    <t>1216585</t>
  </si>
  <si>
    <t>SONAM  DHANWAR</t>
  </si>
  <si>
    <t>MUNU DHANWAR</t>
  </si>
  <si>
    <t>MINI DHANWAR</t>
  </si>
  <si>
    <t>13/02/2000</t>
  </si>
  <si>
    <t>256EK181</t>
  </si>
  <si>
    <t>AT-FALSAKANI PO-KHATKURBAHAL PS-KUTRA,  DISTRICT :-  Sundargarh (Sundergarh)  ,  STATE :-  Odisha ,  PIN CODE :-  770018</t>
  </si>
  <si>
    <t>9668428858</t>
  </si>
  <si>
    <t>sonamdhanwar2000@gma</t>
  </si>
  <si>
    <t>34934722058</t>
  </si>
  <si>
    <t>1217729</t>
  </si>
  <si>
    <t>ARCHANA  SORENG</t>
  </si>
  <si>
    <t>SANTOSH SORENG</t>
  </si>
  <si>
    <t>HITKARI SORENG</t>
  </si>
  <si>
    <t>26/09/1999</t>
  </si>
  <si>
    <t>071EK009</t>
  </si>
  <si>
    <t>RUNGAON,  DISTRICT :-  Sundargarh (Sundergarh)  ,  STATE :-  Odisha ,  PIN CODE :-  770016</t>
  </si>
  <si>
    <t>6372846049</t>
  </si>
  <si>
    <t>archanasoreng76@gmai</t>
  </si>
  <si>
    <t>34336933251</t>
  </si>
  <si>
    <t>1218089</t>
  </si>
  <si>
    <t>BHABANA  KALO</t>
  </si>
  <si>
    <t>KUSHA KALO</t>
  </si>
  <si>
    <t>TARABATI KALO</t>
  </si>
  <si>
    <t>07/01/2000</t>
  </si>
  <si>
    <t>052EK011</t>
  </si>
  <si>
    <t>at-tudalaga
po-tudalaga,  DISTRICT :-  Sundargarh (Sundergarh)  ,  STATE :-  Odisha ,  PIN CODE :-  770018</t>
  </si>
  <si>
    <t>9668121117</t>
  </si>
  <si>
    <t>kalobhabana@gmail.co</t>
  </si>
  <si>
    <t>33201999565</t>
  </si>
  <si>
    <t>1222397</t>
  </si>
  <si>
    <t>UJAL  HORO</t>
  </si>
  <si>
    <t>JYOTISH HORO</t>
  </si>
  <si>
    <t>DUTTAMI HORO</t>
  </si>
  <si>
    <t>22/03/2000</t>
  </si>
  <si>
    <t>162ED077</t>
  </si>
  <si>
    <t>AT-RANIBANDH NICHE TOLIPO/PS-RAJGANGPUR,  DISTRICT :-  Sundargarh (Sundergarh)  ,  STATE :-  Odisha ,  PIN CODE :-  770017</t>
  </si>
  <si>
    <t>8342816561</t>
  </si>
  <si>
    <t>ujalhoro2020@gmail.c</t>
  </si>
  <si>
    <t>33100380313</t>
  </si>
  <si>
    <t>1222904</t>
  </si>
  <si>
    <t>BASANTI  TIRKEY</t>
  </si>
  <si>
    <t>MARCUS TIRKEY</t>
  </si>
  <si>
    <t>CARLINA TIRKEY</t>
  </si>
  <si>
    <t>11/08/1999</t>
  </si>
  <si>
    <t>255EK030</t>
  </si>
  <si>
    <t>at-bandhkhaman po-jareikela ps-rajgangpur,  DISTRICT :-  Sundargarh (Sundergarh)  ,  STATE :-  Odisha ,  PIN CODE :-  770017</t>
  </si>
  <si>
    <t>8280532706</t>
  </si>
  <si>
    <t>basantitirkey01@gmai</t>
  </si>
  <si>
    <t>6766001500022421</t>
  </si>
  <si>
    <t>1230229</t>
  </si>
  <si>
    <t>SUMEET  BURH</t>
  </si>
  <si>
    <t>SUGARH BURH</t>
  </si>
  <si>
    <t>REJANI BURH</t>
  </si>
  <si>
    <t>11/12/1999</t>
  </si>
  <si>
    <t>008ED076</t>
  </si>
  <si>
    <t>9337159751</t>
  </si>
  <si>
    <t>sumeetburh2020@gmail</t>
  </si>
  <si>
    <t>33166400347</t>
  </si>
  <si>
    <t>1230707</t>
  </si>
  <si>
    <t>SAROJINI  MAJHI</t>
  </si>
  <si>
    <t>GOBIND MAJHI</t>
  </si>
  <si>
    <t>SUSHILA MAJHI</t>
  </si>
  <si>
    <t>15/05/1999</t>
  </si>
  <si>
    <t>163EK115</t>
  </si>
  <si>
    <t>at-dharada po-lanjiberna ps-rajgangpur,  DISTRICT :-  Sundargarh (Sundergarh)  ,  STATE :-  Odisha ,  PIN CODE :-  770023</t>
  </si>
  <si>
    <t>8658063323</t>
  </si>
  <si>
    <t>sarojinimajhi2020@gm</t>
  </si>
  <si>
    <t>33172330448</t>
  </si>
  <si>
    <t>1233432</t>
  </si>
  <si>
    <t>RENUKA  DANDSANA</t>
  </si>
  <si>
    <t>MANBODHA DANDSANA</t>
  </si>
  <si>
    <t>MOHINI DANDSANA</t>
  </si>
  <si>
    <t>26/01/2000</t>
  </si>
  <si>
    <t>053EK074</t>
  </si>
  <si>
    <t>at-beheramal po-kustuna
ps-bargaon,  DISTRICT :-  Sundargarh (Sundergarh)  ,  STATE :-  Odisha ,  PIN CODE :-  770016</t>
  </si>
  <si>
    <t>9437534728</t>
  </si>
  <si>
    <t>mo.ranjan70@gmail.co</t>
  </si>
  <si>
    <t>35279594825</t>
  </si>
  <si>
    <t>1239779</t>
  </si>
  <si>
    <t>SARON  EKKA</t>
  </si>
  <si>
    <t>BINKAS EKKA</t>
  </si>
  <si>
    <t>SUNITA EKKA</t>
  </si>
  <si>
    <t>25/04/1999</t>
  </si>
  <si>
    <t>230ek069</t>
  </si>
  <si>
    <t>AT-DUDUKABAHAL PO-GARBHANA 
PS-RAJGANGPUR,  DISTRICT :-  Sundargarh (Sundergarh)  ,  STATE :-  Odisha ,  PIN CODE :-  770017</t>
  </si>
  <si>
    <t>7735054693</t>
  </si>
  <si>
    <t>saronekka1999@gmail.</t>
  </si>
  <si>
    <t>35778596393</t>
  </si>
  <si>
    <t>1240886</t>
  </si>
  <si>
    <t>ARATI  NAIK</t>
  </si>
  <si>
    <t>NILAMANI NAIK</t>
  </si>
  <si>
    <t>BASAMATI NAIK</t>
  </si>
  <si>
    <t>030ED004</t>
  </si>
  <si>
    <t>at-dalkibahal po-dangajor ps-govindpur,  DISTRICT :-  Sambalpur  ,  STATE :-  Odisha ,  PIN CODE :-  768224</t>
  </si>
  <si>
    <t>7684874919</t>
  </si>
  <si>
    <t>naik.arati12345@gmai</t>
  </si>
  <si>
    <t>84009540395</t>
  </si>
  <si>
    <t>1241523</t>
  </si>
  <si>
    <t>SUSMITA  SURIN</t>
  </si>
  <si>
    <t>JOLEN SURIN</t>
  </si>
  <si>
    <t>PRAFULIT SURIN</t>
  </si>
  <si>
    <t>20/07/2000</t>
  </si>
  <si>
    <t>163EK146</t>
  </si>
  <si>
    <t>at masanikani po kinaboga ps govindpur,  DISTRICT :-  Sambalpur  ,  STATE :-  Odisha ,  PIN CODE :-  768224</t>
  </si>
  <si>
    <t>7681012756</t>
  </si>
  <si>
    <t>surinsusmita71@gmail</t>
  </si>
  <si>
    <t>33172330368</t>
  </si>
  <si>
    <t>1246198</t>
  </si>
  <si>
    <t>JESIKA  HORO</t>
  </si>
  <si>
    <t>NICHOL SON HORO</t>
  </si>
  <si>
    <t>BILASI HORO</t>
  </si>
  <si>
    <t>24/09/1998</t>
  </si>
  <si>
    <t>6117882</t>
  </si>
  <si>
    <t>AT-GEL CHURCH CAMPUS PO/PS-RAJGANGPUR,  DISTRICT :-  Sundargarh (Sundergarh)  ,  STATE :-  Odisha ,  PIN CODE :-  770017</t>
  </si>
  <si>
    <t>9938488426</t>
  </si>
  <si>
    <t>ayaanalam913@gmail.c</t>
  </si>
  <si>
    <t>01950110044582</t>
  </si>
  <si>
    <t>1255799</t>
  </si>
  <si>
    <t>ROSE MARY EKKA</t>
  </si>
  <si>
    <t>FULGENCE EKKA</t>
  </si>
  <si>
    <t>HARIET EKKA</t>
  </si>
  <si>
    <t>11/03/1999</t>
  </si>
  <si>
    <t>255EK136</t>
  </si>
  <si>
    <t>AT-MIRGIMUNDA
PO-LAING COLONY,  DISTRICT :-  Sundargarh (Sundergarh)  ,  STATE :-  Odisha ,  PIN CODE :-  770034</t>
  </si>
  <si>
    <t>9861687395</t>
  </si>
  <si>
    <t>ekkarose2015@gmail.c</t>
  </si>
  <si>
    <t>01950110109601</t>
  </si>
  <si>
    <t>1257846</t>
  </si>
  <si>
    <t>02/08/1997</t>
  </si>
  <si>
    <t>055ED224</t>
  </si>
  <si>
    <t>AT - DALKIBAHAL PO-DANGAJORE
PS-GOVINDPUR,  DISTRICT :-  Sambalpur  ,  STATE :-  Odisha ,  PIN CODE :-  768224</t>
  </si>
  <si>
    <t>8658068527</t>
  </si>
  <si>
    <t>mamatanaik6000@gmail</t>
  </si>
  <si>
    <t>33197995733</t>
  </si>
  <si>
    <t>1260818</t>
  </si>
  <si>
    <t>EMANTI  SURIN</t>
  </si>
  <si>
    <t>IASK SURIN</t>
  </si>
  <si>
    <t>RATAN SURIN</t>
  </si>
  <si>
    <t>22/04/1999</t>
  </si>
  <si>
    <t>029EK013</t>
  </si>
  <si>
    <t>at-uparbahal po-khatkurbahal ps-kutra,  DISTRICT :-  Sundargarh (Sundergarh)  ,  STATE :-  Odisha ,  PIN CODE :-  770018</t>
  </si>
  <si>
    <t>9178599479</t>
  </si>
  <si>
    <t>33012040923</t>
  </si>
  <si>
    <t>1262587</t>
  </si>
  <si>
    <t>GULAPI  KUJUR</t>
  </si>
  <si>
    <t>LINGARAJ KUJUR</t>
  </si>
  <si>
    <t>MUNI KUJUR</t>
  </si>
  <si>
    <t>12/12/1999</t>
  </si>
  <si>
    <t>025ED022</t>
  </si>
  <si>
    <t>at-kolbahal po-kinabaga ps-govindpur,  DISTRICT :-  Sambalpur  ,  STATE :-  Odisha ,  PIN CODE :-  768221</t>
  </si>
  <si>
    <t>9937600540</t>
  </si>
  <si>
    <t>golapikujur49@gmail.</t>
  </si>
  <si>
    <t>7385001500011157</t>
  </si>
  <si>
    <t>1262769</t>
  </si>
  <si>
    <t>ANJALI  BHENGRA</t>
  </si>
  <si>
    <t>KALYAN BHENGRA</t>
  </si>
  <si>
    <t>MUKTI BHENGRA</t>
  </si>
  <si>
    <t>10/04/2000</t>
  </si>
  <si>
    <t>021ED005</t>
  </si>
  <si>
    <t>at-badfiringibahal   po-garposh,  DISTRICT :-  Sambalpur  ,  STATE :-  Odisha ,  PIN CODE :-  768224</t>
  </si>
  <si>
    <t>8018465507</t>
  </si>
  <si>
    <t>anjalibhengra1042000</t>
  </si>
  <si>
    <t>33160468142</t>
  </si>
  <si>
    <t>1268480</t>
  </si>
  <si>
    <t>MONIKA  XESS</t>
  </si>
  <si>
    <t>RAJENDRA XESS</t>
  </si>
  <si>
    <t>GENO XESS</t>
  </si>
  <si>
    <t>25/09/1999</t>
  </si>
  <si>
    <t>025ED035</t>
  </si>
  <si>
    <t>AT-KUNCHUPARA PO-KESRAMAL
PS-RAJGANGPUR,  DISTRICT :-  Sundargarh (Sundergarh)  ,  STATE :-  Odisha ,  PIN CODE :-  770017</t>
  </si>
  <si>
    <t>7735072292</t>
  </si>
  <si>
    <t>monikaxess2017@gmail</t>
  </si>
  <si>
    <t>520410510001954</t>
  </si>
  <si>
    <t>1271362</t>
  </si>
  <si>
    <t>Susmita  Majhi</t>
  </si>
  <si>
    <t>Negi Majhi</t>
  </si>
  <si>
    <t>Pana Majhi</t>
  </si>
  <si>
    <t>25/12/1999</t>
  </si>
  <si>
    <t>044ED040</t>
  </si>
  <si>
    <t>At-Kahachuan
Po-Jaraikela
Ps-Rajgangan,  DISTRICT :-  Sundargarh (Sundergarh)  ,  STATE :-  Odisha ,  PIN CODE :-  770017</t>
  </si>
  <si>
    <t>9861440317</t>
  </si>
  <si>
    <t>susmita.majhi2018@gm</t>
  </si>
  <si>
    <t>33024418799</t>
  </si>
  <si>
    <t>1276140</t>
  </si>
  <si>
    <t>NISHA  KUJUR</t>
  </si>
  <si>
    <t>KISHOR KUJUR</t>
  </si>
  <si>
    <t>LILLY KUJUR</t>
  </si>
  <si>
    <t>05/06/1999</t>
  </si>
  <si>
    <t>093EK178</t>
  </si>
  <si>
    <t>AT-BILAIGARH PO -KADOBAHAL  PS - RAIBOGA,  DISTRICT :-  Sundargarh (Sundergarh)  ,  STATE :-  Odisha ,  PIN CODE :-  770033</t>
  </si>
  <si>
    <t>8117045305</t>
  </si>
  <si>
    <t>kujurnisha107@gmail.</t>
  </si>
  <si>
    <t>0253010241922</t>
  </si>
  <si>
    <t>1276153</t>
  </si>
  <si>
    <t>PRIYANKA  NAIK</t>
  </si>
  <si>
    <t>PURAN NAIK</t>
  </si>
  <si>
    <t>PUSPA NAIK</t>
  </si>
  <si>
    <t>07/02/2000</t>
  </si>
  <si>
    <t>163EK084</t>
  </si>
  <si>
    <t>AT-MAHULMUNDA PO-GARPOSH
PS-GOVINDPUR,  DISTRICT :-  Sambalpur  ,  STATE :-  Odisha ,  PIN CODE :-  768224</t>
  </si>
  <si>
    <t>9777904746</t>
  </si>
  <si>
    <t>priyanka.naik0281@gm</t>
  </si>
  <si>
    <t>33150877382</t>
  </si>
  <si>
    <t>1281057</t>
  </si>
  <si>
    <t>ANJALI KUMARI KINDO</t>
  </si>
  <si>
    <t>IGNASIOUS KINDO</t>
  </si>
  <si>
    <t>AMRENSIA KINDO</t>
  </si>
  <si>
    <t>13/03/1999</t>
  </si>
  <si>
    <t>030ED002</t>
  </si>
  <si>
    <t>AT- SILIKUDAR PO- BUCHUKUPARA PS- RAJGANGPUR,  DISTRICT :-  Sundargarh (Sundergarh)  ,  STATE :-  Odisha ,  PIN CODE :-  770017</t>
  </si>
  <si>
    <t>8280461653</t>
  </si>
  <si>
    <t>anjali1999kindo@gmai</t>
  </si>
  <si>
    <t>2888108008792</t>
  </si>
  <si>
    <t>1281932</t>
  </si>
  <si>
    <t>SUJATA  LAKRA</t>
  </si>
  <si>
    <t>JANMAJAY LAKRA</t>
  </si>
  <si>
    <t>BILASHA LAKRA</t>
  </si>
  <si>
    <t>04/03/1998</t>
  </si>
  <si>
    <t>052EK072</t>
  </si>
  <si>
    <t>at-padampur po-ekma,  DISTRICT :-  Sundargarh (Sundergarh)  ,  STATE :-  Odisha ,  PIN CODE :-  770016</t>
  </si>
  <si>
    <t>8114840826</t>
  </si>
  <si>
    <t>sujatalakra98@gmail.</t>
  </si>
  <si>
    <t>33201999510</t>
  </si>
  <si>
    <t>1290661</t>
  </si>
  <si>
    <t>SARBATI  LAKRA</t>
  </si>
  <si>
    <t>DINABANDHU LAKRA</t>
  </si>
  <si>
    <t>025ED056</t>
  </si>
  <si>
    <t>AT-JAUTAKBAHAL
PO-DANGAJORE
PS-GOBINDPUR,  DISTRICT :-  Sambalpur  ,  STATE :-  Odisha ,  PIN CODE :-  768224</t>
  </si>
  <si>
    <t>8458012522</t>
  </si>
  <si>
    <t>7385001500011236</t>
  </si>
  <si>
    <t>1292044</t>
  </si>
  <si>
    <t>REENA  TIGGA</t>
  </si>
  <si>
    <t>CAMIL TIGGA</t>
  </si>
  <si>
    <t>KAMALA TIGGA</t>
  </si>
  <si>
    <t>24/05/1986</t>
  </si>
  <si>
    <t>01EKY046</t>
  </si>
  <si>
    <t>AT-RAM BAGAN PO/PS-RAJGANGPUR,  DISTRICT :-  Sundargarh (Sundergarh)  ,  STATE :-  Odisha ,  PIN CODE :-  770017</t>
  </si>
  <si>
    <t>7008225815</t>
  </si>
  <si>
    <t>reenatigga70@gmail.c</t>
  </si>
  <si>
    <t>33349747702</t>
  </si>
  <si>
    <t>1297803</t>
  </si>
  <si>
    <t>DEBASMITA  DHURUA</t>
  </si>
  <si>
    <t>TELENDRA DHURUA</t>
  </si>
  <si>
    <t>SATYABHAMA DHURUA</t>
  </si>
  <si>
    <t>14/03/2000</t>
  </si>
  <si>
    <t>052ek013</t>
  </si>
  <si>
    <t>AT-KANTIAMURA 
PO/PS-BARGAON,  DISTRICT :-  Sundargarh (Sundergarh)  ,  STATE :-  Odisha ,  PIN CODE :-  770016</t>
  </si>
  <si>
    <t>7606806150</t>
  </si>
  <si>
    <t>singhdevika720@gmail</t>
  </si>
  <si>
    <t>33202011690</t>
  </si>
  <si>
    <t>1302132</t>
  </si>
  <si>
    <t>DILESWARI  MAJHI</t>
  </si>
  <si>
    <t>TRILOCHAN MAJHI</t>
  </si>
  <si>
    <t>MALATI MAJHI</t>
  </si>
  <si>
    <t>021ED017</t>
  </si>
  <si>
    <t>8658270825</t>
  </si>
  <si>
    <t>dile.maths20@gmail.c</t>
  </si>
  <si>
    <t>33160467499</t>
  </si>
  <si>
    <t>1310297</t>
  </si>
  <si>
    <t>CRESENCIA  LAKRA</t>
  </si>
  <si>
    <t>JAMES LAKRA</t>
  </si>
  <si>
    <t>SHANTI LAKRA</t>
  </si>
  <si>
    <t>15/06/1995</t>
  </si>
  <si>
    <t>EKN011011</t>
  </si>
  <si>
    <t>AT-TIMNA PO-EKMA 
PS-BARGAON,  DISTRICT :-  Sundargarh (Sundergarh)  ,  STATE :-  Odisha ,  PIN CODE :-  770016</t>
  </si>
  <si>
    <t>7682089140</t>
  </si>
  <si>
    <t>CRESENCIALAKRA5050@G</t>
  </si>
  <si>
    <t>34927569530</t>
  </si>
  <si>
    <t>1323289</t>
  </si>
  <si>
    <t>ARATI  BARLA</t>
  </si>
  <si>
    <t>RENGTA BARLA</t>
  </si>
  <si>
    <t>MALA BARLA</t>
  </si>
  <si>
    <t>30/09/1999</t>
  </si>
  <si>
    <t>255EK021</t>
  </si>
  <si>
    <t>AT- BANTHUPARA 
PO/PS- RAJGANGPUR,  DISTRICT :-  Sundargarh (Sundergarh)  ,  STATE :-  Odisha ,  PIN CODE :-  770017</t>
  </si>
  <si>
    <t>9937106537</t>
  </si>
  <si>
    <t>nabintoppo123@gmail.</t>
  </si>
  <si>
    <t>20452721246</t>
  </si>
  <si>
    <t>1332120</t>
  </si>
  <si>
    <t>LAXMI  KUJUR</t>
  </si>
  <si>
    <t>BAISHAKHU KUJUR</t>
  </si>
  <si>
    <t>KAMALA KUJUR</t>
  </si>
  <si>
    <t>09/11/1997</t>
  </si>
  <si>
    <t>040EK064</t>
  </si>
  <si>
    <t>At- Jampali po-Garvana Ps-Rajgangpur,  DISTRICT :-  Sundargarh (Sundergarh)  ,  STATE :-  Odisha ,  PIN CODE :-  770017</t>
  </si>
  <si>
    <t>7077883325</t>
  </si>
  <si>
    <t>laxmikujur144@gmail.</t>
  </si>
  <si>
    <t>35276545962</t>
  </si>
  <si>
    <t>1333200</t>
  </si>
  <si>
    <t>SANJANA  MAJHI</t>
  </si>
  <si>
    <t>MUNU MAJHI</t>
  </si>
  <si>
    <t>BURNGI MAJHI</t>
  </si>
  <si>
    <t>09/01/2000</t>
  </si>
  <si>
    <t>082EK062</t>
  </si>
  <si>
    <t>AT-BHALUDUMA PO-KUTUNIA,  DISTRICT :-  Sundargarh (Sundergarh)  ,  STATE :-  Odisha ,  PIN CODE :-  770017</t>
  </si>
  <si>
    <t>9337573621</t>
  </si>
  <si>
    <t>SANJANAMAJHI58@GMAIL</t>
  </si>
  <si>
    <t>35268238973</t>
  </si>
  <si>
    <t>1334747</t>
  </si>
  <si>
    <t>SAGARIKA  PING</t>
  </si>
  <si>
    <t>NABIN PING</t>
  </si>
  <si>
    <t>DASHMATI PING</t>
  </si>
  <si>
    <t>02/04/1999</t>
  </si>
  <si>
    <t>030ED045</t>
  </si>
  <si>
    <t>AT - SANFIRINGIBAHAL
PO - KUTARIMAL
PS - GOVINDPUR,  DISTRICT :-  Sambalpur  ,  STATE :-  Odisha ,  PIN CODE :-  768221</t>
  </si>
  <si>
    <t>7894837572</t>
  </si>
  <si>
    <t>SAGARIKAPING2020@GMA</t>
  </si>
  <si>
    <t>7385001700026591</t>
  </si>
  <si>
    <t>1337361</t>
  </si>
  <si>
    <t>SUSMITA  LAKRA</t>
  </si>
  <si>
    <t>BIRENDRA LAKRA</t>
  </si>
  <si>
    <t>ARUNA LAKRA</t>
  </si>
  <si>
    <t>13/04/1996</t>
  </si>
  <si>
    <t>EKL006172</t>
  </si>
  <si>
    <t>AT-UPPER BALIJODIPO-SONAPARBATPS-RAGHUNATHPALI,  DISTRICT :-  Sundargarh (Sundergarh)  ,  STATE :-  Odisha ,  PIN CODE :-  769016</t>
  </si>
  <si>
    <t>9556178324</t>
  </si>
  <si>
    <t>susmitalakra96@gmail</t>
  </si>
  <si>
    <t>33233361468</t>
  </si>
  <si>
    <t>1346110</t>
  </si>
  <si>
    <t>SUNITA  KUJUR</t>
  </si>
  <si>
    <t>GOPAL KUJUR</t>
  </si>
  <si>
    <t>GURABI KUJUR</t>
  </si>
  <si>
    <t>23/02/1998</t>
  </si>
  <si>
    <t>082EK076</t>
  </si>
  <si>
    <t>AT-JAMPALI
PO-GARVANA PS-RAJGANGPUR,  DISTRICT :-  Sundargarh (Sundergarh)  ,  STATE :-  Odisha ,  PIN CODE :-  770017</t>
  </si>
  <si>
    <t>8144374861</t>
  </si>
  <si>
    <t>kujursunita170@gmail</t>
  </si>
  <si>
    <t>37843350588</t>
  </si>
  <si>
    <t>1390269</t>
  </si>
  <si>
    <t>Surabhi  Bhoi</t>
  </si>
  <si>
    <t>Yudhistira Bhoi</t>
  </si>
  <si>
    <t>13/06/1993</t>
  </si>
  <si>
    <t>EK004101</t>
  </si>
  <si>
    <t>At/PO- Chungimati,  DISTRICT :-  Sundargarh (Sundergarh)  ,  STATE :-  Odisha ,  PIN CODE :-  770034</t>
  </si>
  <si>
    <t>8144593625</t>
  </si>
  <si>
    <t>SURABHIBHOIRGP1993@G</t>
  </si>
  <si>
    <t>37760474596</t>
  </si>
  <si>
    <t>1397635</t>
  </si>
  <si>
    <t>RENU  BURH</t>
  </si>
  <si>
    <t>MASI PRKASH BURH</t>
  </si>
  <si>
    <t>JIRANI BURH</t>
  </si>
  <si>
    <t>18/04/1998</t>
  </si>
  <si>
    <t>095EK198</t>
  </si>
  <si>
    <t>AT-TETRA BAHAL
PS-RAIBOGA,  DISTRICT :-  Sundargarh (Sundergarh)  ,  STATE :-  Odisha ,  PIN CODE :-  770033</t>
  </si>
  <si>
    <t>9668629439</t>
  </si>
  <si>
    <t>renuburh2017@gmail.c</t>
  </si>
  <si>
    <t>35220088124</t>
  </si>
  <si>
    <t>1425603</t>
  </si>
  <si>
    <t>NAMITA  NAIK</t>
  </si>
  <si>
    <t>PESBAR NAIK</t>
  </si>
  <si>
    <t>KALYANI NAIK</t>
  </si>
  <si>
    <t>030ED030</t>
  </si>
  <si>
    <t>AT-BADDHURIAM PO-TILEIMAL PS-LAIKERA,  DISTRICT :-  Jharsuguda  ,  STATE :-  Odisha ,  PIN CODE :-  768221</t>
  </si>
  <si>
    <t>9938806118</t>
  </si>
  <si>
    <t>naiknamita32@gmail.c</t>
  </si>
  <si>
    <t>SBIN0009652</t>
  </si>
  <si>
    <t>35310114916</t>
  </si>
  <si>
    <t>RANGIATIKIRA SAB</t>
  </si>
  <si>
    <t>1436226</t>
  </si>
  <si>
    <t>DEEPIKA  LAKRA</t>
  </si>
  <si>
    <t>ROMANUS LAKRA</t>
  </si>
  <si>
    <t>LILI LAKRA</t>
  </si>
  <si>
    <t>20/04/2001</t>
  </si>
  <si>
    <t>256EK061</t>
  </si>
  <si>
    <t>AT- JAURUMAL TUNGRITOLI
PO/PS- RAJGANGPUR,  DISTRICT :-  Sundargarh (Sundergarh)  ,  STATE :-  Odisha ,  PIN CODE :-  770017</t>
  </si>
  <si>
    <t>9777039520</t>
  </si>
  <si>
    <t>DEEPIKALAKRA18@GMAIL</t>
  </si>
  <si>
    <t>2888101006793</t>
  </si>
  <si>
    <t>1442592</t>
  </si>
  <si>
    <t>NICKY PRIYA PANNA</t>
  </si>
  <si>
    <t>LIBNUS PANNA</t>
  </si>
  <si>
    <t>SHANTI PANNA</t>
  </si>
  <si>
    <t>08/02/2001</t>
  </si>
  <si>
    <t>256EK108</t>
  </si>
  <si>
    <t>9178584175</t>
  </si>
  <si>
    <t>nickypanna0101@gmail</t>
  </si>
  <si>
    <t>2888101006708</t>
  </si>
  <si>
    <t>1446528</t>
  </si>
  <si>
    <t>NIYATI  BADA</t>
  </si>
  <si>
    <t>MAHADEV BADA</t>
  </si>
  <si>
    <t>DASA BADA</t>
  </si>
  <si>
    <t>053EK046</t>
  </si>
  <si>
    <t>AT-TIMNA PO-EKMA PO-BARGAON,  DISTRICT :-  Sundargarh (Sundergarh)  ,  STATE :-  Odisha ,  PIN CODE :-  770016</t>
  </si>
  <si>
    <t>8018306245</t>
  </si>
  <si>
    <t>niyatibada2001@gmail</t>
  </si>
  <si>
    <t>33256662334</t>
  </si>
  <si>
    <t>1446539</t>
  </si>
  <si>
    <t>DIPIKA  BADA</t>
  </si>
  <si>
    <t>LINGA BADA</t>
  </si>
  <si>
    <t>BASANTI BADA</t>
  </si>
  <si>
    <t>06/01/2001</t>
  </si>
  <si>
    <t>186EK053</t>
  </si>
  <si>
    <t>AT-TIMNA PO-EKMA PS-BARGAON,  DISTRICT :-  Sundargarh (Sundergarh)  ,  STATE :-  Odisha ,  PIN CODE :-  770016</t>
  </si>
  <si>
    <t>7750075787</t>
  </si>
  <si>
    <t>DIPIKABADA2001@GMAIL</t>
  </si>
  <si>
    <t>35767633272</t>
  </si>
  <si>
    <t>1446547</t>
  </si>
  <si>
    <t>RASMITA  GUDIA</t>
  </si>
  <si>
    <t>KUANWAR GUDIA</t>
  </si>
  <si>
    <t>MAGDALI GUDIA</t>
  </si>
  <si>
    <t>11/07/2001</t>
  </si>
  <si>
    <t>364EK021</t>
  </si>
  <si>
    <t>at-jhantalbud po-sahajbahal ps-bargaon,  DISTRICT :-  Sundargarh (Sundergarh)  ,  STATE :-  Odisha ,  PIN CODE :-  770016</t>
  </si>
  <si>
    <t>9937502392</t>
  </si>
  <si>
    <t>rasmitagudia2001@gma</t>
  </si>
  <si>
    <t>36013527742</t>
  </si>
  <si>
    <t>1446556</t>
  </si>
  <si>
    <t>SUBHADRA  LAKRA</t>
  </si>
  <si>
    <t>HAITU LAKRA</t>
  </si>
  <si>
    <t>ANITA LAKRA</t>
  </si>
  <si>
    <t>29/12/2000</t>
  </si>
  <si>
    <t>319EK055</t>
  </si>
  <si>
    <t>9178893359</t>
  </si>
  <si>
    <t>lakrasubhadra2000@gm</t>
  </si>
  <si>
    <t>33335126779</t>
  </si>
  <si>
    <t>1446562</t>
  </si>
  <si>
    <t>LIZA  LUHA</t>
  </si>
  <si>
    <t>PATTNAYAK LUHA</t>
  </si>
  <si>
    <t>LAXMI LUHA</t>
  </si>
  <si>
    <t>04/01/2000</t>
  </si>
  <si>
    <t>030ED027</t>
  </si>
  <si>
    <t>AT-TANGARMUNDA PO-UCHAKAPAT PS-GOVINDPUR,  DISTRICT :-  Sambalpur  ,  STATE :-  Odisha ,  PIN CODE :-  768221</t>
  </si>
  <si>
    <t>7894568603</t>
  </si>
  <si>
    <t>lizaluha2018@gmail.c</t>
  </si>
  <si>
    <t>33761222275</t>
  </si>
  <si>
    <t>1446573</t>
  </si>
  <si>
    <t>LAXMIPRIYA  NAIK</t>
  </si>
  <si>
    <t>KUMARMANI NAIK</t>
  </si>
  <si>
    <t>ABANTILATA NAIK</t>
  </si>
  <si>
    <t>25/11/2000</t>
  </si>
  <si>
    <t>045ek027</t>
  </si>
  <si>
    <t>AT-SATARA PO-KANDARKELA PS-HATIBARI,  DISTRICT :-  Sundargarh (Sundergarh)  ,  STATE :-  Odisha ,  PIN CODE :-  770035</t>
  </si>
  <si>
    <t>9668507938</t>
  </si>
  <si>
    <t>laxmipriyanaik465@gm</t>
  </si>
  <si>
    <t>33655573686</t>
  </si>
  <si>
    <t>1448648</t>
  </si>
  <si>
    <t>SMITA  LAKRA</t>
  </si>
  <si>
    <t>POTEYA LAKRA</t>
  </si>
  <si>
    <t>AMRITA LAKRA</t>
  </si>
  <si>
    <t>13/11/2000</t>
  </si>
  <si>
    <t>255EK190</t>
  </si>
  <si>
    <t>AT-BADNUAGAON PO-KANSBAHAL PS-RAJGANGPUR,  DISTRICT :-  Sundargarh (Sundergarh)  ,  STATE :-  Odisha ,  PIN CODE :-  770034</t>
  </si>
  <si>
    <t>6371771907</t>
  </si>
  <si>
    <t>smita00lakra@gmail.c</t>
  </si>
  <si>
    <t>36018275380</t>
  </si>
  <si>
    <t>1452097</t>
  </si>
  <si>
    <t>RASHMIREKHA  TOPPO</t>
  </si>
  <si>
    <t>MAHENDRA TOPPO</t>
  </si>
  <si>
    <t>RAJMANI TOPPO</t>
  </si>
  <si>
    <t>109EK016</t>
  </si>
  <si>
    <t>AT-GANGAJAL PO-BIRINGATOLI PS-BARGAON,  DISTRICT :-  Sundargarh (Sundergarh)  ,  STATE :-  Odisha ,  PIN CODE :-  770018</t>
  </si>
  <si>
    <t>9583711953</t>
  </si>
  <si>
    <t>rashmirekhatoppo@gma</t>
  </si>
  <si>
    <t>33679991595</t>
  </si>
  <si>
    <t>1452587</t>
  </si>
  <si>
    <t>KARUNA  XESS</t>
  </si>
  <si>
    <t>JOHN XESS</t>
  </si>
  <si>
    <t>SUGANTI XESS</t>
  </si>
  <si>
    <t>02/11/2000</t>
  </si>
  <si>
    <t>077EK033</t>
  </si>
  <si>
    <t>at-datarampur po-kesramal ps-rajgangpur,  DISTRICT :-  Sundargarh (Sundergarh)  ,  STATE :-  Odisha ,  PIN CODE :-  770017</t>
  </si>
  <si>
    <t>7750895578</t>
  </si>
  <si>
    <t>KARUNAXESS2000@GMAIL</t>
  </si>
  <si>
    <t>84011554225</t>
  </si>
  <si>
    <t>1452594</t>
  </si>
  <si>
    <t>MERI  TOPPO</t>
  </si>
  <si>
    <t>MANSI TOPPO</t>
  </si>
  <si>
    <t>JULIA TOPPO</t>
  </si>
  <si>
    <t>04/03/2001</t>
  </si>
  <si>
    <t>186ek106</t>
  </si>
  <si>
    <t>at po ekma ps bargaon,  DISTRICT :-  Sundargarh (Sundergarh)  ,  STATE :-  Odisha ,  PIN CODE :-  770016</t>
  </si>
  <si>
    <t>8018849877</t>
  </si>
  <si>
    <t>meritoppo2001@gmail.</t>
  </si>
  <si>
    <t>35840552966</t>
  </si>
  <si>
    <t>1459757</t>
  </si>
  <si>
    <t>RAJANI  MINZ</t>
  </si>
  <si>
    <t>RAMA MINZ</t>
  </si>
  <si>
    <t>TITIRI MINZ</t>
  </si>
  <si>
    <t>20/12/2000</t>
  </si>
  <si>
    <t>082ek046</t>
  </si>
  <si>
    <t>at-pandartoli po-kukuda ps-rajgangpur,  DISTRICT :-  Sundargarh (Sundergarh)  ,  STATE :-  Odisha ,  PIN CODE :-  770017</t>
  </si>
  <si>
    <t>6371610641</t>
  </si>
  <si>
    <t>rajaniminz674@gmail.</t>
  </si>
  <si>
    <t>36122771967</t>
  </si>
  <si>
    <t>1459769</t>
  </si>
  <si>
    <t>ANJANA  KISHAN</t>
  </si>
  <si>
    <t>MOTILAL KISHAN</t>
  </si>
  <si>
    <t>PREMASHILA KISHAN</t>
  </si>
  <si>
    <t>10/12/2000</t>
  </si>
  <si>
    <t>041EK002</t>
  </si>
  <si>
    <t>kumutimunda ps-dharuadihi,  DISTRICT :-  Sundargarh (Sundergarh)  ,  STATE :-  Odisha ,  PIN CODE :-  770022</t>
  </si>
  <si>
    <t>9668535337</t>
  </si>
  <si>
    <t>anjanakishan2020@gma</t>
  </si>
  <si>
    <t>35885582286</t>
  </si>
  <si>
    <t>1459841</t>
  </si>
  <si>
    <t>GITANJALI  MAJHI</t>
  </si>
  <si>
    <t>KHATU MAJHI</t>
  </si>
  <si>
    <t>KUNTALA MAJHI</t>
  </si>
  <si>
    <t>186EK061</t>
  </si>
  <si>
    <t>at-padampur po-ekma ps-bargaon,  DISTRICT :-  Sundargarh (Sundergarh)  ,  STATE :-  Odisha ,  PIN CODE :-  770016</t>
  </si>
  <si>
    <t>9668157877</t>
  </si>
  <si>
    <t>gitanjalimajhi2001@g</t>
  </si>
  <si>
    <t>33792047929</t>
  </si>
  <si>
    <t>1459862</t>
  </si>
  <si>
    <t>JHARANA  BHOI</t>
  </si>
  <si>
    <t>RAMA BHOI</t>
  </si>
  <si>
    <t>PURNAMI BHOI</t>
  </si>
  <si>
    <t>18/08/2000</t>
  </si>
  <si>
    <t>041EK025</t>
  </si>
  <si>
    <t>atpo-salepali ps-dharuadihi,  DISTRICT :-  Sundargarh (Sundergarh)  ,  STATE :-  Odisha ,  PIN CODE :-  770022</t>
  </si>
  <si>
    <t>9078126430</t>
  </si>
  <si>
    <t>jharanabhoi550@gmail</t>
  </si>
  <si>
    <t>34589233078</t>
  </si>
  <si>
    <t>1461640</t>
  </si>
  <si>
    <t>NIRUPA  NAIK</t>
  </si>
  <si>
    <t>MAHENDRA NAIK</t>
  </si>
  <si>
    <t>BASANTI NAIK</t>
  </si>
  <si>
    <t>15/10/2000</t>
  </si>
  <si>
    <t>278EK028</t>
  </si>
  <si>
    <t>AT/PO-SALEPALI PS-DHARUADIHI,  DISTRICT :-  Sundargarh (Sundergarh)  ,  STATE :-  Odisha ,  PIN CODE :-  770022</t>
  </si>
  <si>
    <t>7606836705</t>
  </si>
  <si>
    <t>naiknirupa6789@gmail</t>
  </si>
  <si>
    <t>33725490076</t>
  </si>
  <si>
    <t>1462544</t>
  </si>
  <si>
    <t>BASANTI  BEHERA</t>
  </si>
  <si>
    <t>SATPATI BEHERA</t>
  </si>
  <si>
    <t>PREMAMANJARI BEHERA</t>
  </si>
  <si>
    <t>10/03/1996</t>
  </si>
  <si>
    <t>067ED112</t>
  </si>
  <si>
    <t>AT-SUNAMUNDAPOST-NUAPALI
PS-GOVINDPUR,  DISTRICT :-  Sambalpur  ,  STATE :-  Odisha ,  PIN CODE :-  768224</t>
  </si>
  <si>
    <t>8456006641</t>
  </si>
  <si>
    <t>basantibehera96@gmai</t>
  </si>
  <si>
    <t>35737053536</t>
  </si>
  <si>
    <t>1463734</t>
  </si>
  <si>
    <t>MANASI  KALO</t>
  </si>
  <si>
    <t>PRADEEP KALO</t>
  </si>
  <si>
    <t>JENAMANI KALO</t>
  </si>
  <si>
    <t>17/01/2001</t>
  </si>
  <si>
    <t>225EK068</t>
  </si>
  <si>
    <t>at-khairdihi po-laing colony,  DISTRICT :-  Sundargarh (Sundergarh)  ,  STATE :-  Odisha ,  PIN CODE :-  770034</t>
  </si>
  <si>
    <t>9937629947</t>
  </si>
  <si>
    <t>pradeepkalo76@gmail.</t>
  </si>
  <si>
    <t>33705187960</t>
  </si>
  <si>
    <t>1464148</t>
  </si>
  <si>
    <t>NIRUPAMA  LAKRA</t>
  </si>
  <si>
    <t>DILIP KU. LAKRA</t>
  </si>
  <si>
    <t>SAKUNTALA LAKRA</t>
  </si>
  <si>
    <t>06/11/2000</t>
  </si>
  <si>
    <t>255EK114</t>
  </si>
  <si>
    <t>at-bhagattoli po-kutunia,  DISTRICT :-  Sundargarh (Sundergarh)  ,  STATE :-  Odisha ,  PIN CODE :-  770017</t>
  </si>
  <si>
    <t>6371154780</t>
  </si>
  <si>
    <t>nirupamalakra2018@gm</t>
  </si>
  <si>
    <t>36060914042</t>
  </si>
  <si>
    <t>1464605</t>
  </si>
  <si>
    <t>SANDHYA  LAKRA</t>
  </si>
  <si>
    <t>SINGH LAKRA</t>
  </si>
  <si>
    <t>LAXMI LAKRA</t>
  </si>
  <si>
    <t>27/07/2000</t>
  </si>
  <si>
    <t>167EK065</t>
  </si>
  <si>
    <t>at dharadha po lanjiberna ps rajgangpur,  DISTRICT :-  Sundargarh (Sundergarh)  ,  STATE :-  Odisha ,  PIN CODE :-  770023</t>
  </si>
  <si>
    <t>7682976699</t>
  </si>
  <si>
    <t>sandhyalakra2018@gma</t>
  </si>
  <si>
    <t>0658010246620</t>
  </si>
  <si>
    <t>1464925</t>
  </si>
  <si>
    <t>SUSHMITA  TIRKEY</t>
  </si>
  <si>
    <t>BASIL TIRKEY</t>
  </si>
  <si>
    <t>DOROTHIA SCHOLASTICA LAKRA</t>
  </si>
  <si>
    <t>25/06/2001</t>
  </si>
  <si>
    <t>255EK218</t>
  </si>
  <si>
    <t>AT/PO-LANJIBERNA PS- RAJGANGPUR,  DISTRICT :-  Sundargarh (Sundergarh)  ,  STATE :-  Odisha ,  PIN CODE :-  770023</t>
  </si>
  <si>
    <t>8658242369</t>
  </si>
  <si>
    <t>tirkeysushmita07@gma</t>
  </si>
  <si>
    <t>35914211857</t>
  </si>
  <si>
    <t>1466144</t>
  </si>
  <si>
    <t>KARISMA  LAKRA</t>
  </si>
  <si>
    <t>SAMBARU LAKRA</t>
  </si>
  <si>
    <t>PREMA LAKRA</t>
  </si>
  <si>
    <t>05/11/2000</t>
  </si>
  <si>
    <t>186EK078</t>
  </si>
  <si>
    <t>atpo-ekma ps-bargaon,  DISTRICT :-  Sundargarh (Sundergarh)  ,  STATE :-  Odisha ,  PIN CODE :-  770016</t>
  </si>
  <si>
    <t>7609915104</t>
  </si>
  <si>
    <t>lakrakarisma2000@gma</t>
  </si>
  <si>
    <t>35846822907</t>
  </si>
  <si>
    <t>1474173</t>
  </si>
  <si>
    <t>JYOTI  BADA</t>
  </si>
  <si>
    <t>EDMON BADA</t>
  </si>
  <si>
    <t>CHAMPABATI BADA</t>
  </si>
  <si>
    <t>255ek074</t>
  </si>
  <si>
    <t>at/po-kunmendra ps-raiboga,  DISTRICT :-  Sundargarh (Sundergarh)  ,  STATE :-  Odisha ,  PIN CODE :-  770033</t>
  </si>
  <si>
    <t>9776002352</t>
  </si>
  <si>
    <t>JYOTIBADA018@GMAIL.C</t>
  </si>
  <si>
    <t>20221522686</t>
  </si>
  <si>
    <t>1475003</t>
  </si>
  <si>
    <t>SUMATI  BARLA</t>
  </si>
  <si>
    <t>SIBA BARLA</t>
  </si>
  <si>
    <t>FULMATI BARLA</t>
  </si>
  <si>
    <t>05/06/2000</t>
  </si>
  <si>
    <t>292EK089</t>
  </si>
  <si>
    <t>RAPATJORE PO-DHAMAKPUR PS-KINJIRKELA,  DISTRICT :-  Sundargarh (Sundergarh)  ,  STATE :-  Odisha ,  PIN CODE :-  770015</t>
  </si>
  <si>
    <t>6370432850</t>
  </si>
  <si>
    <t>barlasumati.2000@gma</t>
  </si>
  <si>
    <t>6266108102</t>
  </si>
  <si>
    <t>1475016</t>
  </si>
  <si>
    <t>SUSHMITA  TOPPO</t>
  </si>
  <si>
    <t>JHITINGA TOPPO</t>
  </si>
  <si>
    <t>MALLI TOPPO</t>
  </si>
  <si>
    <t>10/09/1999</t>
  </si>
  <si>
    <t>319EK072</t>
  </si>
  <si>
    <t>at-uduruma po-tarkera ps-rajgangpur,  DISTRICT :-  Sundargarh (Sundergarh)  ,  STATE :-  Odisha ,  PIN CODE :-  770033</t>
  </si>
  <si>
    <t>9937731547</t>
  </si>
  <si>
    <t>sushmitatoppo5@gmail</t>
  </si>
  <si>
    <t>33227039742</t>
  </si>
  <si>
    <t>1475131</t>
  </si>
  <si>
    <t>ANJALI  LAKRA</t>
  </si>
  <si>
    <t>MUNI LAKRA</t>
  </si>
  <si>
    <t>27/03/2001</t>
  </si>
  <si>
    <t>071EK003</t>
  </si>
  <si>
    <t>atpo-ekma,  DISTRICT :-  Sundargarh (Sundergarh)  ,  STATE :-  Odisha ,  PIN CODE :-  770016</t>
  </si>
  <si>
    <t>7606053287</t>
  </si>
  <si>
    <t>anjaliekma2001@gmail</t>
  </si>
  <si>
    <t>34445508379</t>
  </si>
  <si>
    <t>1476738</t>
  </si>
  <si>
    <t>SUSMITA  TIRKEY</t>
  </si>
  <si>
    <t>ABRAHAM TIRKEY</t>
  </si>
  <si>
    <t>GITA  TIRKEY</t>
  </si>
  <si>
    <t>19/02/2001</t>
  </si>
  <si>
    <t>021ED086</t>
  </si>
  <si>
    <t>AT- MAHULMUNDA
PO- GARPOSH
PS- GOVINDPUR,  DISTRICT :-  Sambalpur  ,  STATE :-  Odisha ,  PIN CODE :-  768224</t>
  </si>
  <si>
    <t>7077413192</t>
  </si>
  <si>
    <t>susmitatirkey2001@gm</t>
  </si>
  <si>
    <t>36811188836</t>
  </si>
  <si>
    <t>1476985</t>
  </si>
  <si>
    <t>ALIN  XALXO</t>
  </si>
  <si>
    <t>LEONARD XALXO</t>
  </si>
  <si>
    <t>VICTORIA XALXO</t>
  </si>
  <si>
    <t>083EK002</t>
  </si>
  <si>
    <t>AT-DHAURADA TANATOLI 
PO-LANJIBERNA PS-RAJGANGPUR,  DISTRICT :-  Sundargarh (Sundergarh)  ,  STATE :-  Odisha ,  PIN CODE :-  770023</t>
  </si>
  <si>
    <t>8456838204</t>
  </si>
  <si>
    <t>alinxalxo1999@gmail.</t>
  </si>
  <si>
    <t>33744587940</t>
  </si>
  <si>
    <t>1478465</t>
  </si>
  <si>
    <t>SUJATA  NAIK</t>
  </si>
  <si>
    <t>SWARNA NAIK</t>
  </si>
  <si>
    <t>LAXMI NAIK</t>
  </si>
  <si>
    <t>04/02/2000</t>
  </si>
  <si>
    <t>010EK082</t>
  </si>
  <si>
    <t>CHHAMUNDA
KUREIBAGA,  DISTRICT :-  Sundargarh (Sundergarh)  ,  STATE :-  Odisha ,  PIN CODE :-  770016</t>
  </si>
  <si>
    <t>9757751537</t>
  </si>
  <si>
    <t>33328118214</t>
  </si>
  <si>
    <t>1478870</t>
  </si>
  <si>
    <t>MADHUSMITA  NAIK</t>
  </si>
  <si>
    <t>BHUBANESWAR NAIK</t>
  </si>
  <si>
    <t>23/03/2000</t>
  </si>
  <si>
    <t>069EK039</t>
  </si>
  <si>
    <t>at-dalki po-dalki ps-raiboga,  DISTRICT :-  Sundargarh (Sundergarh)  ,  STATE :-  Odisha ,  PIN CODE :-  770033</t>
  </si>
  <si>
    <t>6372480279</t>
  </si>
  <si>
    <t>madhusmitanaik432@gm</t>
  </si>
  <si>
    <t>33708626167</t>
  </si>
  <si>
    <t>1481790</t>
  </si>
  <si>
    <t>ELIN  TIRKEY</t>
  </si>
  <si>
    <t>IGNESH TIRKEY</t>
  </si>
  <si>
    <t>MARY CHHUNIYA TIRKEY</t>
  </si>
  <si>
    <t>06/06/2000</t>
  </si>
  <si>
    <t>349EK009</t>
  </si>
  <si>
    <t>at-baipur po-garvana ps-rajgangpur,  DISTRICT :-  Sundargarh (Sundergarh)  ,  STATE :-  Odisha ,  PIN CODE :-  770017</t>
  </si>
  <si>
    <t>8018511585</t>
  </si>
  <si>
    <t>ELINTIRKEY2018@GMAIL</t>
  </si>
  <si>
    <t>32537613828</t>
  </si>
  <si>
    <t>1489646</t>
  </si>
  <si>
    <t>SONIA  EKKA</t>
  </si>
  <si>
    <t>RABINDRANATH EKKA</t>
  </si>
  <si>
    <t>SUMITRA EKKA</t>
  </si>
  <si>
    <t>12/07/1999</t>
  </si>
  <si>
    <t>041ek075</t>
  </si>
  <si>
    <t>9668050606</t>
  </si>
  <si>
    <t>soniaekka118@gmail.c</t>
  </si>
  <si>
    <t>33078964846</t>
  </si>
  <si>
    <t>1489796</t>
  </si>
  <si>
    <t>SANGITA  BILUNG</t>
  </si>
  <si>
    <t>LALIT BILUNG</t>
  </si>
  <si>
    <t>ANITA  BILUNG</t>
  </si>
  <si>
    <t>22/09/2000</t>
  </si>
  <si>
    <t>256EK166</t>
  </si>
  <si>
    <t>AT- GANGADHARPALI
PO- PANPOSH
ROURKELA,  DISTRICT :-  Sundargarh (Sundergarh)  ,  STATE :-  Odisha ,  PIN CODE :-  769004</t>
  </si>
  <si>
    <t>9556578551</t>
  </si>
  <si>
    <t>bilungsangita20@gmai</t>
  </si>
  <si>
    <t>BKID0005203</t>
  </si>
  <si>
    <t>520310110009038</t>
  </si>
  <si>
    <t>CIVIL TOWNSHIP</t>
  </si>
  <si>
    <t>1499728</t>
  </si>
  <si>
    <t>ARCHANA  DUNGDUNG</t>
  </si>
  <si>
    <t>MICHAEL DUNGDUNG</t>
  </si>
  <si>
    <t>RITA DUNGDUNG</t>
  </si>
  <si>
    <t>16/05/1999</t>
  </si>
  <si>
    <t>082EK014</t>
  </si>
  <si>
    <t>At-Ramabahal Po-Keshramal Ps-Rajgangpur,  DISTRICT :-  Sundargarh (Sundergarh)  ,  STATE :-  Odisha ,  PIN CODE :-  770017</t>
  </si>
  <si>
    <t>9668193615</t>
  </si>
  <si>
    <t>archanadungdung2@gma</t>
  </si>
  <si>
    <t>36085925691</t>
  </si>
  <si>
    <t>1500624</t>
  </si>
  <si>
    <t>SUNELI  TOPNO</t>
  </si>
  <si>
    <t>PATRAS TOPNO</t>
  </si>
  <si>
    <t>SUSHMA TOPNO</t>
  </si>
  <si>
    <t>256EK190</t>
  </si>
  <si>
    <t>AT KUBAPARA PO SIMDEGA PS TALSARA,  DISTRICT :-  Sundargarh (Sundergarh)  ,  STATE :-  Odisha ,  PIN CODE :-  770014</t>
  </si>
  <si>
    <t>9078398264</t>
  </si>
  <si>
    <t>topnosuneli2000@gmai</t>
  </si>
  <si>
    <t>6205642273</t>
  </si>
  <si>
    <t>1511249</t>
  </si>
  <si>
    <t>JERINA  LAKRA</t>
  </si>
  <si>
    <t>JARIUS LAKRA</t>
  </si>
  <si>
    <t>KANTI LAKRA</t>
  </si>
  <si>
    <t>26/06/1999</t>
  </si>
  <si>
    <t>379EK024</t>
  </si>
  <si>
    <t>AT-SADHUMUNDA PO-TARKERAPS-RAJGANGPUR,  DISTRICT :-  Sundargarh (Sundergarh)  ,  STATE :-  Odisha ,  PIN CODE :-  770033</t>
  </si>
  <si>
    <t>6371631743</t>
  </si>
  <si>
    <t>jerina143lakra@gmail</t>
  </si>
  <si>
    <t>33090537782</t>
  </si>
  <si>
    <t>1511436</t>
  </si>
  <si>
    <t>DEEPTI  BARLA</t>
  </si>
  <si>
    <t>CHRISTOPHER BARLA</t>
  </si>
  <si>
    <t>ANITA BARLA</t>
  </si>
  <si>
    <t>03/03/2001</t>
  </si>
  <si>
    <t>256EK065</t>
  </si>
  <si>
    <t>at-beldihi  po-panchora,  DISTRICT :-  Sundargarh (Sundergarh)  ,  STATE :-  Odisha ,  PIN CODE :-  770016</t>
  </si>
  <si>
    <t>7077847732</t>
  </si>
  <si>
    <t>barladeepti2001@gmai</t>
  </si>
  <si>
    <t>36022673215</t>
  </si>
  <si>
    <t>1514619</t>
  </si>
  <si>
    <t>ASHAMANI  KUJUR</t>
  </si>
  <si>
    <t>06/10/2000</t>
  </si>
  <si>
    <t>256EK040</t>
  </si>
  <si>
    <t>AT/PO-DEOGAON PS-TALSARA,  DISTRICT :-  Sundargarh (Sundergarh)  ,  STATE :-  Odisha ,  PIN CODE :-  770014</t>
  </si>
  <si>
    <t>7327044552</t>
  </si>
  <si>
    <t>ashamanikujur2000@gm</t>
  </si>
  <si>
    <t>BARB0SUNDAR</t>
  </si>
  <si>
    <t>35450100001657</t>
  </si>
  <si>
    <t>BANK OF BARODA</t>
  </si>
  <si>
    <t>SUNDARGARH, ORISSA</t>
  </si>
  <si>
    <t>1516091</t>
  </si>
  <si>
    <t>SNEHALATA  EKKA</t>
  </si>
  <si>
    <t>CHANDRA EKKA</t>
  </si>
  <si>
    <t>SUNITALINA EKKA</t>
  </si>
  <si>
    <t>16/11/2000</t>
  </si>
  <si>
    <t>256EK179</t>
  </si>
  <si>
    <t>AT-TETERKELAPO-JHARBEDA,  DISTRICT :-  Sundargarh (Sundergarh)  ,  STATE :-  Odisha ,  PIN CODE :-  770070</t>
  </si>
  <si>
    <t>7008619544</t>
  </si>
  <si>
    <t>snehalataekka67261@g</t>
  </si>
  <si>
    <t>36811939431</t>
  </si>
  <si>
    <t>1525995</t>
  </si>
  <si>
    <t>JYOSHNA  MAJHI</t>
  </si>
  <si>
    <t>AJIT KUMAR MAJHI</t>
  </si>
  <si>
    <t>INDUMATI MAJHI</t>
  </si>
  <si>
    <t>236EK007</t>
  </si>
  <si>
    <t>at-kukuda munda po-alanda ps-rajgangpur,  DISTRICT :-  Sundargarh (Sundergarh)  ,  STATE :-  Odisha ,  PIN CODE :-  770017</t>
  </si>
  <si>
    <t>8895455240</t>
  </si>
  <si>
    <t>pramodkalo62@gmail.c</t>
  </si>
  <si>
    <t>36160204969</t>
  </si>
  <si>
    <t>1526031</t>
  </si>
  <si>
    <t>ROHITA  TOPPO</t>
  </si>
  <si>
    <t>KALYAN TOPPO</t>
  </si>
  <si>
    <t>BISWASI TOPPO</t>
  </si>
  <si>
    <t>236EK016</t>
  </si>
  <si>
    <t>AT-KUKUDAMUNDA
PO-ALANDA,  DISTRICT :-  Sundargarh (Sundergarh)  ,  STATE :-  Odisha ,  PIN CODE :-  770017</t>
  </si>
  <si>
    <t>9861100836</t>
  </si>
  <si>
    <t>rohitatoppo8280@gmai</t>
  </si>
  <si>
    <t>36160223392</t>
  </si>
  <si>
    <t>1527434</t>
  </si>
  <si>
    <t>SABITA  MAJHI</t>
  </si>
  <si>
    <t>CHANKU MAJHI</t>
  </si>
  <si>
    <t>MALI MAJHI</t>
  </si>
  <si>
    <t>174EK056</t>
  </si>
  <si>
    <t>AT-LAMLOI PO-GARVANA PS-RAJGANGPUR,  DISTRICT :-  Sundargarh (Sundergarh)  ,  STATE :-  Odisha ,  PIN CODE :-  770017</t>
  </si>
  <si>
    <t>6370579129</t>
  </si>
  <si>
    <t>sabitamajhi360@gmail</t>
  </si>
  <si>
    <t>36161536723</t>
  </si>
  <si>
    <t>1531598</t>
  </si>
  <si>
    <t>PINKI  TOPPO</t>
  </si>
  <si>
    <t>MADAN TOPPO</t>
  </si>
  <si>
    <t>MINAY TOPPO</t>
  </si>
  <si>
    <t>03/02/2000</t>
  </si>
  <si>
    <t>029EK035</t>
  </si>
  <si>
    <t>BUDAKATABIRINGATOLIKUTRA,  DISTRICT :-  Sundargarh (Sundergarh)  ,  STATE :-  Odisha ,  PIN CODE :-  770018</t>
  </si>
  <si>
    <t>8144835257</t>
  </si>
  <si>
    <t>latiksahoo62@gmai.co</t>
  </si>
  <si>
    <t>33686469976</t>
  </si>
  <si>
    <t>1532097</t>
  </si>
  <si>
    <t>ANITA  KISPOTTA</t>
  </si>
  <si>
    <t>GANDRU KISPOTTA</t>
  </si>
  <si>
    <t>BINGI KISPOTTA</t>
  </si>
  <si>
    <t>12/03/1999</t>
  </si>
  <si>
    <t>077EK015</t>
  </si>
  <si>
    <t>at-malidihi po-malidihi,  DISTRICT :-  Sundargarh (Sundergarh)  ,  STATE :-  Odisha ,  PIN CODE :-  770017</t>
  </si>
  <si>
    <t>8280216674</t>
  </si>
  <si>
    <t>anitakispotta2019@gm</t>
  </si>
  <si>
    <t>36160204947</t>
  </si>
  <si>
    <t>1551271</t>
  </si>
  <si>
    <t>BHARATI  LUGUN</t>
  </si>
  <si>
    <t>BIJAY LUGUN</t>
  </si>
  <si>
    <t>MANIT LUGUN</t>
  </si>
  <si>
    <t>15/03/2001</t>
  </si>
  <si>
    <t>030ED008</t>
  </si>
  <si>
    <t>AT-JUNANI PO-GARDEGA PS-GOVINDPUR,  DISTRICT :-  Sambalpur  ,  STATE :-  Odisha ,  PIN CODE :-  768224</t>
  </si>
  <si>
    <t>8658637466</t>
  </si>
  <si>
    <t>bharatilugun2001@gma</t>
  </si>
  <si>
    <t>33697076834</t>
  </si>
  <si>
    <t>1551940</t>
  </si>
  <si>
    <t>ANIMA  GURIA</t>
  </si>
  <si>
    <t>BOAS GURIA</t>
  </si>
  <si>
    <t>NIRANJANI GURIA</t>
  </si>
  <si>
    <t>04/04/2001</t>
  </si>
  <si>
    <t>299EK004</t>
  </si>
  <si>
    <t>at-chinimahu po-kutunia ps-rajgangpur,  DISTRICT :-  Sundargarh (Sundergarh)  ,  STATE :-  Odisha ,  PIN CODE :-  770017</t>
  </si>
  <si>
    <t>9178392683</t>
  </si>
  <si>
    <t>animaguria2020@gmail</t>
  </si>
  <si>
    <t>36193209812</t>
  </si>
  <si>
    <t>1552054</t>
  </si>
  <si>
    <t>PREETY  KINDO</t>
  </si>
  <si>
    <t>AJAY KINDO</t>
  </si>
  <si>
    <t>VIKHNI KINDO</t>
  </si>
  <si>
    <t>375EK042</t>
  </si>
  <si>
    <t>AT-DIPAPADA KANSBAHAL PO-KANSBAHAL,  DISTRICT :-  Sundargarh (Sundergarh)  ,  STATE :-  Odisha ,  PIN CODE :-  770034</t>
  </si>
  <si>
    <t>6370926102</t>
  </si>
  <si>
    <t>PREETYKINDO642@GMAIL</t>
  </si>
  <si>
    <t>32778854224</t>
  </si>
  <si>
    <t>1558372</t>
  </si>
  <si>
    <t>04/05/2000</t>
  </si>
  <si>
    <t>186EK099</t>
  </si>
  <si>
    <t>at/po- kiralaga ps -talsara,  DISTRICT :-  Sundargarh (Sundergarh)  ,  STATE :-  Odisha ,  PIN CODE :-  770014</t>
  </si>
  <si>
    <t>7606915789</t>
  </si>
  <si>
    <t>manjulalakra54@gmail</t>
  </si>
  <si>
    <t>35986510771</t>
  </si>
  <si>
    <t>1560129</t>
  </si>
  <si>
    <t>KARISHMA  KUJUR</t>
  </si>
  <si>
    <t>ROHIT KUJUR</t>
  </si>
  <si>
    <t>BINA KUJUR</t>
  </si>
  <si>
    <t>14/10/2000</t>
  </si>
  <si>
    <t>020EK038</t>
  </si>
  <si>
    <t>at-doraikela po-bisra ps-bisra,  DISTRICT :-  Sundargarh (Sundergarh)  ,  STATE :-  Odisha ,  PIN CODE :-  770036</t>
  </si>
  <si>
    <t>8117000210</t>
  </si>
  <si>
    <t>karishmakarishma3847</t>
  </si>
  <si>
    <t>2972466517</t>
  </si>
  <si>
    <t>1574610</t>
  </si>
  <si>
    <t>SANJUKTA  LAKRA</t>
  </si>
  <si>
    <t>JAGARNATH LAKRA</t>
  </si>
  <si>
    <t>19/06/2000</t>
  </si>
  <si>
    <t>299EK083</t>
  </si>
  <si>
    <t>AT-RAIKAKACHHAR PO-KUTUNIA PS-RAJGANGPUR,  DISTRICT :-  Sundargarh (Sundergarh)  ,  STATE :-  Odisha ,  PIN CODE :-  770017</t>
  </si>
  <si>
    <t>7001073905</t>
  </si>
  <si>
    <t>35125701314</t>
  </si>
  <si>
    <t>1575072</t>
  </si>
  <si>
    <t>PUSPA  DHANWAR</t>
  </si>
  <si>
    <t>SAMBHU DHANWAR</t>
  </si>
  <si>
    <t>EGNESIA DHANWAR</t>
  </si>
  <si>
    <t>24/06/1996</t>
  </si>
  <si>
    <t>057EK048</t>
  </si>
  <si>
    <t>AT-KUKUDAPO-KUKUDAPS-RAJGANGPUR,  DISTRICT :-  Sundargarh (Sundergarh)  ,  STATE :-  Odisha ,  PIN CODE :-  770023</t>
  </si>
  <si>
    <t>9861066167</t>
  </si>
  <si>
    <t>puspadhanwar1010@gma</t>
  </si>
  <si>
    <t>34951701387</t>
  </si>
  <si>
    <t>1576144</t>
  </si>
  <si>
    <t>PREETI  KERKETTA</t>
  </si>
  <si>
    <t>Alexius Kerketta</t>
  </si>
  <si>
    <t>Rosalia Kerketta</t>
  </si>
  <si>
    <t>18/06/1999</t>
  </si>
  <si>
    <t>379EK037</t>
  </si>
  <si>
    <t>AT-LANJIBERNA PO-KHATANG P/S-RAJGANGPUR,  DISTRICT :-  Sundargarh (Sundergarh)  ,  STATE :-  Odisha ,  PIN CODE :-  770023</t>
  </si>
  <si>
    <t>7077864853</t>
  </si>
  <si>
    <t>KERKETTAPREETI02@GMA</t>
  </si>
  <si>
    <t>33105800539</t>
  </si>
  <si>
    <t>1576171</t>
  </si>
  <si>
    <t>BANDANA  KISHAN</t>
  </si>
  <si>
    <t>NABIN CHANDRA KISHAN</t>
  </si>
  <si>
    <t>RAJLAXMI KISHAN</t>
  </si>
  <si>
    <t>230EK013</t>
  </si>
  <si>
    <t>AT-BADGUDHIALIPO-JHARBEDA PS-RAJGANGPUR,  DISTRICT :-  Sundargarh (Sundergarh)  ,  STATE :-  Odisha ,  PIN CODE :-  770070</t>
  </si>
  <si>
    <t>7894028011</t>
  </si>
  <si>
    <t>bandanakis7@gmail.co</t>
  </si>
  <si>
    <t>1498108011643</t>
  </si>
  <si>
    <t>1590656</t>
  </si>
  <si>
    <t>DIPTI  TIRKEY</t>
  </si>
  <si>
    <t>LACHHAMAN TARKEY</t>
  </si>
  <si>
    <t>NANDINI TIRKEY</t>
  </si>
  <si>
    <t>12/03/2001</t>
  </si>
  <si>
    <t>082EK015</t>
  </si>
  <si>
    <t>at-kunmuru  po-jharbeda   ps-rajgangpur,  DISTRICT :-  Sundargarh (Sundergarh)  ,  STATE :-  Odisha ,  PIN CODE :-  770070</t>
  </si>
  <si>
    <t>7735022673</t>
  </si>
  <si>
    <t>diptitirkey5@gmail.c</t>
  </si>
  <si>
    <t>36060913843</t>
  </si>
  <si>
    <t>1612730</t>
  </si>
  <si>
    <t>RITU  MAJHI</t>
  </si>
  <si>
    <t>ISHWAR CHANDRA MAJHI</t>
  </si>
  <si>
    <t>JAMUNA MAJHI</t>
  </si>
  <si>
    <t>22/05/2000</t>
  </si>
  <si>
    <t>269EK130</t>
  </si>
  <si>
    <t>AT/PO-BAMPHEI
PS-BADAPADA,  DISTRICT :-  Sambalpur  ,  STATE :-  Odisha ,  PIN CODE :-  768221</t>
  </si>
  <si>
    <t>9556278589</t>
  </si>
  <si>
    <t>majhiritu299@gmail.c</t>
  </si>
  <si>
    <t>7385001500014756</t>
  </si>
  <si>
    <t>1615802</t>
  </si>
  <si>
    <t>MAHARANGI  MINZ</t>
  </si>
  <si>
    <t>BANU MINZ</t>
  </si>
  <si>
    <t>SANIARO MINZ</t>
  </si>
  <si>
    <t>15/02/1997</t>
  </si>
  <si>
    <t>eka004019</t>
  </si>
  <si>
    <t>AT-DUMERMUNDA PO-MASABIRA PS-LEPHRIPARA,  DISTRICT :-  Sundargarh (Sundergarh)  ,  STATE :-  Odisha ,  PIN CODE :-  770012</t>
  </si>
  <si>
    <t>8658850948</t>
  </si>
  <si>
    <t>maharangiminz02@gmai</t>
  </si>
  <si>
    <t>SBIN0006423</t>
  </si>
  <si>
    <t>35344941685</t>
  </si>
  <si>
    <t>LEFRIPADA</t>
  </si>
  <si>
    <t>1616213</t>
  </si>
  <si>
    <t>PURNIMA  PANNA</t>
  </si>
  <si>
    <t>BRUSHAVA PANNA</t>
  </si>
  <si>
    <t>BIRAN PANNA</t>
  </si>
  <si>
    <t>13/05/2001</t>
  </si>
  <si>
    <t>174EK040</t>
  </si>
  <si>
    <t>AT-LIPLOI PO/PS-RAJGANGPUR,  DISTRICT :-  Sundargarh (Sundergarh)  ,  STATE :-  Odisha ,  PIN CODE :-  770017</t>
  </si>
  <si>
    <t>6371678233</t>
  </si>
  <si>
    <t>purnimapanna2018@gma</t>
  </si>
  <si>
    <t>36181333560</t>
  </si>
  <si>
    <t>1625849</t>
  </si>
  <si>
    <t>RANJITA  LAKRA</t>
  </si>
  <si>
    <t>SANDEEP LAKRA</t>
  </si>
  <si>
    <t>SANGITA LAKRA</t>
  </si>
  <si>
    <t>03/01/1999</t>
  </si>
  <si>
    <t>058EK061</t>
  </si>
  <si>
    <t>AT/PO-KATANG
PS-KUTRA,  DISTRICT :-  Sundargarh (Sundergarh)  ,  STATE :-  Odisha ,  PIN CODE :-  770023</t>
  </si>
  <si>
    <t>9938598821</t>
  </si>
  <si>
    <t>ranjitalakra70@gmail</t>
  </si>
  <si>
    <t>36005528870</t>
  </si>
  <si>
    <t>1659043</t>
  </si>
  <si>
    <t>ROSHMITA  LAKRA</t>
  </si>
  <si>
    <t>RAISRO LAKRA</t>
  </si>
  <si>
    <t>ULAS LAKRA</t>
  </si>
  <si>
    <t>255EK172</t>
  </si>
  <si>
    <t>AT-JAURUMAL 
PO/PS-RAJGANGPUR,  DISTRICT :-  Sundargarh (Sundergarh)  ,  STATE :-  Odisha ,  PIN CODE :-  770017</t>
  </si>
  <si>
    <t>9348497268</t>
  </si>
  <si>
    <t>roshmitalakra2020@gm</t>
  </si>
  <si>
    <t>36184719416</t>
  </si>
  <si>
    <t>1680053</t>
  </si>
  <si>
    <t>KRISHNA  CHHATRIA</t>
  </si>
  <si>
    <t>JEHERU CHHATRIA</t>
  </si>
  <si>
    <t>NRUPATI CHHATRIA</t>
  </si>
  <si>
    <t>01/07/2000</t>
  </si>
  <si>
    <t>195EK607</t>
  </si>
  <si>
    <t>NIRABAHAL
LATALAGA,  DISTRICT :-  Sundargarh (Sundergarh)  ,  STATE :-  Odisha ,  PIN CODE :-  770018</t>
  </si>
  <si>
    <t>6370354168</t>
  </si>
  <si>
    <t>kchhatria92@gmail.co</t>
  </si>
  <si>
    <t>33121003919</t>
  </si>
  <si>
    <t>1687582</t>
  </si>
  <si>
    <t>DULARI  MAJHI</t>
  </si>
  <si>
    <t>SUDHAKARA MAJHI</t>
  </si>
  <si>
    <t>PURNAMI MAJHI</t>
  </si>
  <si>
    <t>26/06/2000</t>
  </si>
  <si>
    <t>029EK012</t>
  </si>
  <si>
    <t>at-kadopara po-phulbari ps-bargaon,  DISTRICT :-  Sundargarh (Sundergarh)  ,  STATE :-  Odisha ,  PIN CODE :-  770016</t>
  </si>
  <si>
    <t>8018206578</t>
  </si>
  <si>
    <t>DULARIMAJHI2019@GMAI</t>
  </si>
  <si>
    <t>33012041177</t>
  </si>
  <si>
    <t>1688492</t>
  </si>
  <si>
    <t>SUJATA  BAA</t>
  </si>
  <si>
    <t>BIKRAM BAA</t>
  </si>
  <si>
    <t>SABITA BAA</t>
  </si>
  <si>
    <t>10/11/2000</t>
  </si>
  <si>
    <t>255EK203</t>
  </si>
  <si>
    <t>AT/PO- KURUMKEL PS- TALSARA,  DISTRICT :-  Sundargarh (Sundergarh)  ,  STATE :-  Odisha ,  PIN CODE :-  770014</t>
  </si>
  <si>
    <t>8114839280</t>
  </si>
  <si>
    <t>sujatabaa156@gmail.c</t>
  </si>
  <si>
    <t>6766001500032659</t>
  </si>
  <si>
    <t>1688957</t>
  </si>
  <si>
    <t>SONIA EMLEN XESS</t>
  </si>
  <si>
    <t>BELASH XESS</t>
  </si>
  <si>
    <t>SAROJINI XESS</t>
  </si>
  <si>
    <t>04/05/1999</t>
  </si>
  <si>
    <t>186EK167</t>
  </si>
  <si>
    <t>AT-GELEIBAHAL  PS-BARGAON,  DISTRICT :-  Sundargarh (Sundergarh)  ,  STATE :-  Odisha ,  PIN CODE :-  770016</t>
  </si>
  <si>
    <t>8658761752</t>
  </si>
  <si>
    <t>soniaxess99@gmail.co</t>
  </si>
  <si>
    <t>33974730401</t>
  </si>
  <si>
    <t>1703181</t>
  </si>
  <si>
    <t>ASHRITA  XAXA</t>
  </si>
  <si>
    <t>SULEMAN XAXA</t>
  </si>
  <si>
    <t>IBRANI XAXA</t>
  </si>
  <si>
    <t>28/11/2000</t>
  </si>
  <si>
    <t>255EK040</t>
  </si>
  <si>
    <t>BADKATOLI KESRAMAL RAJGANGPUR,  DISTRICT :-  Sundargarh (Sundergarh)  ,  STATE :-  Odisha ,  PIN CODE :-  770017</t>
  </si>
  <si>
    <t>8144574263</t>
  </si>
  <si>
    <t>ashrita.xaxa00@gmail</t>
  </si>
  <si>
    <t>36160213259</t>
  </si>
  <si>
    <t>1735784</t>
  </si>
  <si>
    <t>SUNANDI  TIRKEY</t>
  </si>
  <si>
    <t>GANDUR TIRKEY</t>
  </si>
  <si>
    <t>NAURI TIRKEY</t>
  </si>
  <si>
    <t>255EK211</t>
  </si>
  <si>
    <t>at-pandratoli po-kukuda ps-rajgangpur,  DISTRICT :-  Sundargarh (Sundergarh)  ,  STATE :-  Odisha ,  PIN CODE :-  770023</t>
  </si>
  <si>
    <t>7735871069</t>
  </si>
  <si>
    <t>tirkeysunandi@gmail.</t>
  </si>
  <si>
    <t>6766001500032419</t>
  </si>
  <si>
    <t>1737576</t>
  </si>
  <si>
    <t>PUNAM KANTI KULLU</t>
  </si>
  <si>
    <t>TELESPHER KULLU</t>
  </si>
  <si>
    <t>PUSHPA KULLU</t>
  </si>
  <si>
    <t>15/01/2000</t>
  </si>
  <si>
    <t>255EK145</t>
  </si>
  <si>
    <t>9439996967</t>
  </si>
  <si>
    <t>PUNAMKULLU143@GMAIL.</t>
  </si>
  <si>
    <t>36160859632</t>
  </si>
  <si>
    <t>1754322</t>
  </si>
  <si>
    <t>ASHAMANI  TIRKEY</t>
  </si>
  <si>
    <t>PARDON TIRKEY</t>
  </si>
  <si>
    <t>SUSAMA TIRKEY</t>
  </si>
  <si>
    <t>11/10/2000</t>
  </si>
  <si>
    <t>082EK009</t>
  </si>
  <si>
    <t>BANDHKHAMAN PO-JAREIKELA 
PS-RAJGANGPUR,  DISTRICT :-  Sundargarh (Sundergarh)  ,  STATE :-  Odisha ,  PIN CODE :-  770017</t>
  </si>
  <si>
    <t>7536982399</t>
  </si>
  <si>
    <t>ashamanitirkey2000@g</t>
  </si>
  <si>
    <t>36160223416</t>
  </si>
  <si>
    <t>1838807</t>
  </si>
  <si>
    <t>NIKITA  LAKRA</t>
  </si>
  <si>
    <t>LAXMIDHAR LAKRA</t>
  </si>
  <si>
    <t>KAMINI LAKRA</t>
  </si>
  <si>
    <t>04/11/2000</t>
  </si>
  <si>
    <t>010EK051</t>
  </si>
  <si>
    <t>at-badgudhialipo-jharbeda,  DISTRICT :-  Sundargarh (Sundergarh)  ,  STATE :-  Odisha ,  PIN CODE :-  770070</t>
  </si>
  <si>
    <t>7894028211</t>
  </si>
  <si>
    <t>nikitalakra75@gmail.</t>
  </si>
  <si>
    <t>36214749440</t>
  </si>
  <si>
    <t>1871808</t>
  </si>
  <si>
    <t>FARIKA  KISAN</t>
  </si>
  <si>
    <t>KHAGESWAR KISAN</t>
  </si>
  <si>
    <t>SABITRI KISAN</t>
  </si>
  <si>
    <t>315EK018</t>
  </si>
  <si>
    <t>at-sikipani po-dharuadihi ps-dharuadihi,  DISTRICT :-  Sundargarh (Sundergarh)  ,  STATE :-  Odisha ,  PIN CODE :-  770022</t>
  </si>
  <si>
    <t>9556171744</t>
  </si>
  <si>
    <t>farikakisan@gmail.co</t>
  </si>
  <si>
    <t>IOBA0000872</t>
  </si>
  <si>
    <t>087201000030070</t>
  </si>
  <si>
    <t>INDIAN OVERSEAS BANK</t>
  </si>
  <si>
    <t>MAJHAPARA</t>
  </si>
  <si>
    <t>1916516</t>
  </si>
  <si>
    <t>PRABINA  MAJHI</t>
  </si>
  <si>
    <t>TITU MAJHI</t>
  </si>
  <si>
    <t>KALKAATI MAJHI</t>
  </si>
  <si>
    <t>21/06/1995</t>
  </si>
  <si>
    <t>44MD051</t>
  </si>
  <si>
    <t>AT- FATATANGAR
PO- SAGARA,  DISTRICT :-  Sambalpur  ,  STATE :-  Odisha ,  PIN CODE :-  768221</t>
  </si>
  <si>
    <t>8457967337</t>
  </si>
  <si>
    <t>prabinamajhi2017@gma</t>
  </si>
  <si>
    <t>36953332050</t>
  </si>
  <si>
    <t>1935497</t>
  </si>
  <si>
    <t>Susmita  Lugun</t>
  </si>
  <si>
    <t>Gandura Lugun</t>
  </si>
  <si>
    <t>Saniara Lugun</t>
  </si>
  <si>
    <t>30/10/1999</t>
  </si>
  <si>
    <t>025ED064</t>
  </si>
  <si>
    <t>At/PO- Kinabaga,  DISTRICT :-  Sambalpur  ,  STATE :-  Odisha ,  PIN CODE :-  768224</t>
  </si>
  <si>
    <t>7609992970</t>
  </si>
  <si>
    <t>33796756169</t>
  </si>
  <si>
    <t>1948595</t>
  </si>
  <si>
    <t>PRIYA  NAIK</t>
  </si>
  <si>
    <t>SURENDRA NAIK</t>
  </si>
  <si>
    <t>SURAMANI NAIK</t>
  </si>
  <si>
    <t>15/10/2001</t>
  </si>
  <si>
    <t>052EK0046</t>
  </si>
  <si>
    <t>AT-TIMNAPO-EKMAPS-BARGAONDIST.-SUNDARGARH,  DISTRICT :-  Sundargarh (Sundergarh)  ,  STATE :-  Odisha ,  PIN CODE :-  770016</t>
  </si>
  <si>
    <t>8018414014</t>
  </si>
  <si>
    <t>34562964065</t>
  </si>
  <si>
    <t>1951377</t>
  </si>
  <si>
    <t>RESHMA  TIRKEY</t>
  </si>
  <si>
    <t>JASTIN TIRKEY</t>
  </si>
  <si>
    <t>JAYDHWANI TIRKEY</t>
  </si>
  <si>
    <t>12/05/2002</t>
  </si>
  <si>
    <t>167EK0134</t>
  </si>
  <si>
    <t>AT-BANDHKHAMAN PO-JAREIKELA PS-RAJGANGPUR,  DISTRICT :-  Sundargarh (Sundergarh)  ,  STATE :-  Odisha ,  PIN CODE :-  770017</t>
  </si>
  <si>
    <t>8763586259</t>
  </si>
  <si>
    <t>0658010328579</t>
  </si>
  <si>
    <t>1951395</t>
  </si>
  <si>
    <t>DEEPA  LAKRA</t>
  </si>
  <si>
    <t>MANOHAR LAKRA</t>
  </si>
  <si>
    <t>16/03/2001</t>
  </si>
  <si>
    <t>186EK0039</t>
  </si>
  <si>
    <t>AT-FAKRAPARA PO-KUTUNIA PS-RAJGANGPUR,  DISTRICT :-  Sundargarh (Sundergarh)  ,  STATE :-  Odisha ,  PIN CODE :-  770017</t>
  </si>
  <si>
    <t>8658326633</t>
  </si>
  <si>
    <t>lakradeep7@gmail.com</t>
  </si>
  <si>
    <t>84014066959</t>
  </si>
  <si>
    <t>1951704</t>
  </si>
  <si>
    <t>RANJITA  BADA</t>
  </si>
  <si>
    <t>PATEL BADA</t>
  </si>
  <si>
    <t>PARBATI BADA</t>
  </si>
  <si>
    <t>09/07/2001</t>
  </si>
  <si>
    <t>186EK0109</t>
  </si>
  <si>
    <t>at-timna po-ekma ps-bargaon,  DISTRICT :-  Sundargarh (Sundergarh)  ,  STATE :-  Odisha ,  PIN CODE :-  770016</t>
  </si>
  <si>
    <t>7327955824</t>
  </si>
  <si>
    <t>BADARANJITA@GMAIL.CO</t>
  </si>
  <si>
    <t>37254190372</t>
  </si>
  <si>
    <t>1951741</t>
  </si>
  <si>
    <t>BISHAKHA  BAA</t>
  </si>
  <si>
    <t>KELOM BAA</t>
  </si>
  <si>
    <t>24/04/2001</t>
  </si>
  <si>
    <t>186EK0035</t>
  </si>
  <si>
    <t>geleibahal po-bamdera ps-bargaon,  DISTRICT :-  Sundargarh (Sundergarh)  ,  STATE :-  Odisha ,  PIN CODE :-  770016</t>
  </si>
  <si>
    <t>7894360068</t>
  </si>
  <si>
    <t>BISHAKHABAA@GMAIL.CO</t>
  </si>
  <si>
    <t>34837103388</t>
  </si>
  <si>
    <t>1951761</t>
  </si>
  <si>
    <t>JAYANTI  TETE</t>
  </si>
  <si>
    <t>20/05/1998</t>
  </si>
  <si>
    <t>051EK168</t>
  </si>
  <si>
    <t>9938736632</t>
  </si>
  <si>
    <t>jayantitete@gmail.co</t>
  </si>
  <si>
    <t>33047856815</t>
  </si>
  <si>
    <t>1955182</t>
  </si>
  <si>
    <t>BINA  MINZ</t>
  </si>
  <si>
    <t>LINUS MINZ</t>
  </si>
  <si>
    <t>KAMALA MINZ</t>
  </si>
  <si>
    <t>18/03/2001</t>
  </si>
  <si>
    <t>030ED0009</t>
  </si>
  <si>
    <t>AT/PO-ALANDA PS -RAJGANGPUR DIST-SUNDARGARH,  DISTRICT :-  Sundargarh (Sundergarh)  ,  STATE :-  Odisha ,  PIN CODE :-  770017</t>
  </si>
  <si>
    <t>9668265603</t>
  </si>
  <si>
    <t>bishalminz7@gmail.co</t>
  </si>
  <si>
    <t>34805342799</t>
  </si>
  <si>
    <t>1956794</t>
  </si>
  <si>
    <t>SANDHYABATI  EKKA</t>
  </si>
  <si>
    <t>TIKNU EKKA</t>
  </si>
  <si>
    <t>SOBHA EKKA</t>
  </si>
  <si>
    <t>21/07/2001</t>
  </si>
  <si>
    <t>052EK0060</t>
  </si>
  <si>
    <t>AT-TELIGHANA PO-BIRINGATOLI PS-KUTRA,  DISTRICT :-  Sundargarh (Sundergarh)  ,  STATE :-  Odisha ,  PIN CODE :-  770017</t>
  </si>
  <si>
    <t>8658853524</t>
  </si>
  <si>
    <t>sandhyabati@gmail.co</t>
  </si>
  <si>
    <t>34557829373</t>
  </si>
  <si>
    <t>1957787</t>
  </si>
  <si>
    <t>CARMELA  BAGE</t>
  </si>
  <si>
    <t>PAULUS BAGE</t>
  </si>
  <si>
    <t>SHANTI BAGE</t>
  </si>
  <si>
    <t>08/10/1996</t>
  </si>
  <si>
    <t>EKG009023</t>
  </si>
  <si>
    <t>at-dubku   po-kutunia    ps-rajgangpur,  DISTRICT :-  Sundargarh (Sundergarh)  ,  STATE :-  Odisha ,  PIN CODE :-  770017</t>
  </si>
  <si>
    <t>8117019337</t>
  </si>
  <si>
    <t>carmelabage2017@gmai</t>
  </si>
  <si>
    <t>1498101009509</t>
  </si>
  <si>
    <t>1960474</t>
  </si>
  <si>
    <t>NILIMA  SORENG</t>
  </si>
  <si>
    <t>NIKOLAS SORENG</t>
  </si>
  <si>
    <t>PUSPA SORENG</t>
  </si>
  <si>
    <t>07/08/2000</t>
  </si>
  <si>
    <t>245EK029</t>
  </si>
  <si>
    <t>at-po-rouldega ps-talsara,  DISTRICT :-  Sundargarh (Sundergarh)  ,  STATE :-  Odisha ,  PIN CODE :-  770074</t>
  </si>
  <si>
    <t>7077921911</t>
  </si>
  <si>
    <t>sorengnilima83@gmail</t>
  </si>
  <si>
    <t>34647623473</t>
  </si>
  <si>
    <t>1963282</t>
  </si>
  <si>
    <t>NAMITA  MAJHI</t>
  </si>
  <si>
    <t>PANDRU MAJHI</t>
  </si>
  <si>
    <t>PUSPA MAJHI</t>
  </si>
  <si>
    <t>28/03/2002</t>
  </si>
  <si>
    <t>044ED0021</t>
  </si>
  <si>
    <t>AT-DUMDUMPADA PO-JARAIKELA PS-RAJGANGPUR,  DISTRICT :-  Sundargarh (Sundergarh)  ,  STATE :-  Odisha ,  PIN CODE :-  770017</t>
  </si>
  <si>
    <t>8658556607</t>
  </si>
  <si>
    <t>namitam2002@gmail.co</t>
  </si>
  <si>
    <t>34398480398</t>
  </si>
  <si>
    <t>1963338</t>
  </si>
  <si>
    <t>SUJATA  EKKA</t>
  </si>
  <si>
    <t>TILO EKKA</t>
  </si>
  <si>
    <t>SUSHILA EKKA</t>
  </si>
  <si>
    <t>07/12/2001</t>
  </si>
  <si>
    <t>030ED0054</t>
  </si>
  <si>
    <t>AT- JHAGARPUR
PO- KESRAMAL PS- RAJGANGPUR,  DISTRICT :-  Sundargarh (Sundergarh)  ,  STATE :-  Odisha ,  PIN CODE :-  770017</t>
  </si>
  <si>
    <t>7326860294</t>
  </si>
  <si>
    <t>SUJATAEKKA0712@GMAIL</t>
  </si>
  <si>
    <t>34076221135</t>
  </si>
  <si>
    <t>1969847</t>
  </si>
  <si>
    <t>SUJATA  ORAM</t>
  </si>
  <si>
    <t>SUKHANATH ORAM</t>
  </si>
  <si>
    <t>JYOTI ORAM</t>
  </si>
  <si>
    <t>05/04/2002</t>
  </si>
  <si>
    <t>256EK0170</t>
  </si>
  <si>
    <t>AT/P.O-KALOSIHIRIA P.S-BIRMITRAPUR,  DISTRICT :-  Sundargarh (Sundergarh)  ,  STATE :-  Odisha ,  PIN CODE :-  770039</t>
  </si>
  <si>
    <t>9777345275</t>
  </si>
  <si>
    <t>sameeroram12@gmail.c</t>
  </si>
  <si>
    <t>37523299875</t>
  </si>
  <si>
    <t>1971489</t>
  </si>
  <si>
    <t>PRATIMA  LAKRA</t>
  </si>
  <si>
    <t>KHATU LAKRA</t>
  </si>
  <si>
    <t>SUJATA LAKRA</t>
  </si>
  <si>
    <t>15/03/2002</t>
  </si>
  <si>
    <t>030ED0030</t>
  </si>
  <si>
    <t>AT-BAILAMA PO-LATALAGA PS-KUTRA,  DISTRICT :-  Sundargarh (Sundergarh)  ,  STATE :-  Odisha ,  PIN CODE :-  770018</t>
  </si>
  <si>
    <t>9938319437</t>
  </si>
  <si>
    <t>lakrapratima772@gmai</t>
  </si>
  <si>
    <t>35012132297</t>
  </si>
  <si>
    <t>1971850</t>
  </si>
  <si>
    <t>BAISHNABI  KUJUR</t>
  </si>
  <si>
    <t>DURGACHARAN KUJUR</t>
  </si>
  <si>
    <t>RADHA KUJUR</t>
  </si>
  <si>
    <t>021ED0012</t>
  </si>
  <si>
    <t>AT-JOUTUKBAHAL PO-DANGAJORE PS-GOVINDPUR,  DISTRICT :-  Sambalpur  ,  STATE :-  Odisha ,  PIN CODE :-  768224</t>
  </si>
  <si>
    <t>7750937687</t>
  </si>
  <si>
    <t>susmitakujur852@gmail.com</t>
  </si>
  <si>
    <t>34190030556</t>
  </si>
  <si>
    <t>1988606</t>
  </si>
  <si>
    <t>BHATING LAKRA</t>
  </si>
  <si>
    <t>PANCHAMI LAKRA</t>
  </si>
  <si>
    <t>20/03/2002</t>
  </si>
  <si>
    <t>299EK0092</t>
  </si>
  <si>
    <t>at-fakrapada po-kutunia ps-rajgangpur,  DISTRICT :-  Sundargarh (Sundergarh)  ,  STATE :-  Odisha ,  PIN CODE :-  770017</t>
  </si>
  <si>
    <t>9668714005</t>
  </si>
  <si>
    <t>susmitalakra27@gmail</t>
  </si>
  <si>
    <t>1498119003338</t>
  </si>
  <si>
    <t>1991308</t>
  </si>
  <si>
    <t>LILIMA  BARIHA</t>
  </si>
  <si>
    <t>DAYASAGAR BARIHA</t>
  </si>
  <si>
    <t>SAKUNTALA BARIHA</t>
  </si>
  <si>
    <t>22/06/2001</t>
  </si>
  <si>
    <t>148ED0027</t>
  </si>
  <si>
    <t>at/po-baunslaga ps-govindpur,  DISTRICT :-  Sambalpur  ,  STATE :-  Odisha ,  PIN CODE :-  768221</t>
  </si>
  <si>
    <t>9556878961</t>
  </si>
  <si>
    <t>7385001500001068</t>
  </si>
  <si>
    <t>1991494</t>
  </si>
  <si>
    <t>SALMI  NANWAR</t>
  </si>
  <si>
    <t>JUGUN NANWAR</t>
  </si>
  <si>
    <t>JULI NANWAR</t>
  </si>
  <si>
    <t>19/04/2002</t>
  </si>
  <si>
    <t>230EK0059</t>
  </si>
  <si>
    <t>AT- LAMLOI PO-GARVANA PS-RAJGANGPUR,  DISTRICT :-  Sundargarh (Sundergarh)  ,  STATE :-  Odisha ,  PIN CODE :-  770017</t>
  </si>
  <si>
    <t>9776692862</t>
  </si>
  <si>
    <t>SALMINANWAR88@GMAIL.</t>
  </si>
  <si>
    <t>34756929020</t>
  </si>
  <si>
    <t>1991856</t>
  </si>
  <si>
    <t>PRABHATI  TOPPO</t>
  </si>
  <si>
    <t>CHERNGA TOPPO</t>
  </si>
  <si>
    <t>FULBASA TOPPO</t>
  </si>
  <si>
    <t>030ED0029</t>
  </si>
  <si>
    <t>AT-JOUTUKBAHAL 
PO-DANGAJORE 
PS-GOVINDPUR,  DISTRICT :-  Sambalpur  ,  STATE :-  Odisha ,  PIN CODE :-  768224</t>
  </si>
  <si>
    <t>7894955316</t>
  </si>
  <si>
    <t>prabhati2606@gmail.c</t>
  </si>
  <si>
    <t>34129259901</t>
  </si>
  <si>
    <t>1998386</t>
  </si>
  <si>
    <t>SANDHYA  HERENJ</t>
  </si>
  <si>
    <t>JOLEN HERENJ</t>
  </si>
  <si>
    <t>SILWANTI HERENJ</t>
  </si>
  <si>
    <t>12/09/2001</t>
  </si>
  <si>
    <t>230EK0061</t>
  </si>
  <si>
    <t>AT-MANDERIA 
PO/PS-RAJGANGPUR,  DISTRICT :-  Sundargarh (Sundergarh)  ,  STATE :-  Odisha ,  PIN CODE :-  770017</t>
  </si>
  <si>
    <t>8917504359</t>
  </si>
  <si>
    <t>sandhyaherenj5050@gm</t>
  </si>
  <si>
    <t>1498108014975</t>
  </si>
  <si>
    <t>2001296</t>
  </si>
  <si>
    <t>SITA  KISHAN</t>
  </si>
  <si>
    <t>AITA KISHAN</t>
  </si>
  <si>
    <t>RATHA KISHAN</t>
  </si>
  <si>
    <t>20/06/1999</t>
  </si>
  <si>
    <t>059ek272</t>
  </si>
  <si>
    <t>At=Kundheidiha po=Kundheidiha ps=Gurundia,  DISTRICT :-  Sundargarh (Sundergarh)  ,  STATE :-  Odisha ,  PIN CODE :-  770043</t>
  </si>
  <si>
    <t>8763434015</t>
  </si>
  <si>
    <t>SITA200699@GMAIL.COM</t>
  </si>
  <si>
    <t>SBIN0005900</t>
  </si>
  <si>
    <t>35443789863</t>
  </si>
  <si>
    <t>GURUNDIA</t>
  </si>
  <si>
    <t>2005183</t>
  </si>
  <si>
    <t>DEEPIKA  TOPPO</t>
  </si>
  <si>
    <t>DUGEL TOPPO</t>
  </si>
  <si>
    <t>RUPAE TOPPO</t>
  </si>
  <si>
    <t>26/08/2001</t>
  </si>
  <si>
    <t>299EK0026</t>
  </si>
  <si>
    <t>7894933182</t>
  </si>
  <si>
    <t>deepikatoppo2608@gma</t>
  </si>
  <si>
    <t>1498119003433</t>
  </si>
  <si>
    <t>2007959</t>
  </si>
  <si>
    <t>SUSMITA  MINZ</t>
  </si>
  <si>
    <t>NAIKO MINZ</t>
  </si>
  <si>
    <t>Pulmani minz</t>
  </si>
  <si>
    <t>05/12/1999</t>
  </si>
  <si>
    <t>396ek032</t>
  </si>
  <si>
    <t>AT-SARLA PO-CHIKATMATI
PS-BRAHMANITARANG,  DISTRICT :-  Sundargarh (Sundergarh)  ,  STATE :-  Odisha ,  PIN CODE :-  770031</t>
  </si>
  <si>
    <t>6372919153</t>
  </si>
  <si>
    <t>minzsusmita9@gmail.c</t>
  </si>
  <si>
    <t>34060574619</t>
  </si>
  <si>
    <t>2010620</t>
  </si>
  <si>
    <t>NIKITA  MINZ</t>
  </si>
  <si>
    <t>HIMADRI MINZ</t>
  </si>
  <si>
    <t>JAYANTI MINZ</t>
  </si>
  <si>
    <t>21/06/2002</t>
  </si>
  <si>
    <t>160ED0039</t>
  </si>
  <si>
    <t>at-/po-pindapathar ps-govindpur,  DISTRICT :-  Sambalpur  ,  STATE :-  Odisha ,  PIN CODE :-  768224</t>
  </si>
  <si>
    <t>7608924385</t>
  </si>
  <si>
    <t>minznikita2002@gmail</t>
  </si>
  <si>
    <t>7385001500017124</t>
  </si>
  <si>
    <t>2012647</t>
  </si>
  <si>
    <t>MILKU MINZ</t>
  </si>
  <si>
    <t>SANGITA MINZ</t>
  </si>
  <si>
    <t>12/05/2001</t>
  </si>
  <si>
    <t>029EK0014</t>
  </si>
  <si>
    <t>AT-BAILAMA PO-LATALAGA 
PS-KUTRA,  DISTRICT :-  Sundargarh (Sundergarh)  ,  STATE :-  Odisha ,  PIN CODE :-  770018</t>
  </si>
  <si>
    <t>9937622869</t>
  </si>
  <si>
    <t>amitminz.kiss@gmail.</t>
  </si>
  <si>
    <t>33837198835</t>
  </si>
  <si>
    <t>2016398</t>
  </si>
  <si>
    <t>SEEMA  DHANWAR</t>
  </si>
  <si>
    <t>MITRABHANU DHANWAR</t>
  </si>
  <si>
    <t>SHRIMATI DHANWAR</t>
  </si>
  <si>
    <t>26/04/2001</t>
  </si>
  <si>
    <t>299EK0080</t>
  </si>
  <si>
    <t>AT-SUNAKHANDI PO-KUTUNIA
PS-RAJGANGPUR,  DISTRICT :-  Sundargarh (Sundergarh)  ,  STATE :-  Odisha ,  PIN CODE :-  770017</t>
  </si>
  <si>
    <t>8117930980</t>
  </si>
  <si>
    <t>seemadhanwa786@gmail</t>
  </si>
  <si>
    <t>1498119003383</t>
  </si>
  <si>
    <t>2020106</t>
  </si>
  <si>
    <t>SUSMITA  TOPPO</t>
  </si>
  <si>
    <t>RAMESWAR TOPPO</t>
  </si>
  <si>
    <t>BUDHBARI TOPPO</t>
  </si>
  <si>
    <t>03/06/2000</t>
  </si>
  <si>
    <t>030ED0066</t>
  </si>
  <si>
    <t>at-dungajour po-kinabbaga,  DISTRICT :-  Sambalpur  ,  STATE :-  Odisha ,  PIN CODE :-  768224</t>
  </si>
  <si>
    <t>7605904097</t>
  </si>
  <si>
    <t>susmitatoppo0306@gma</t>
  </si>
  <si>
    <t>34190030363</t>
  </si>
  <si>
    <t>2028878</t>
  </si>
  <si>
    <t>LAXMI  ORAM</t>
  </si>
  <si>
    <t>SADHUCHARAN ORAM</t>
  </si>
  <si>
    <t>PURGAN ORAM</t>
  </si>
  <si>
    <t>05/07/2001</t>
  </si>
  <si>
    <t>081EK0013</t>
  </si>
  <si>
    <t>at po-aleikera ps-sadar dist-sundargarh,  DISTRICT :-  Sundargarh (Sundergarh)  ,  STATE :-  Odisha ,  PIN CODE :-  770020</t>
  </si>
  <si>
    <t>9556058505</t>
  </si>
  <si>
    <t>o788914@gmail.com</t>
  </si>
  <si>
    <t>34882085909</t>
  </si>
  <si>
    <t>SADHEIPALI AGRICULTURAL DEVELOPMENT BRANCH</t>
  </si>
  <si>
    <t>2028897</t>
  </si>
  <si>
    <t>MUNUREN  HORO</t>
  </si>
  <si>
    <t>SAYUN HORO</t>
  </si>
  <si>
    <t>ASISAN HORO</t>
  </si>
  <si>
    <t>17/09/2001</t>
  </si>
  <si>
    <t>025ED0032</t>
  </si>
  <si>
    <t>at- mundatoli jaurumal 
po/ps-rajgangpur,  DISTRICT :-  Sundargarh (Sundergarh)  ,  STATE :-  Odisha ,  PIN CODE :-  770017</t>
  </si>
  <si>
    <t>6370194616</t>
  </si>
  <si>
    <t>munurenhoro612@gmail</t>
  </si>
  <si>
    <t>34624236414</t>
  </si>
  <si>
    <t>2032996</t>
  </si>
  <si>
    <t>MICHAEL EKKA</t>
  </si>
  <si>
    <t>MONICA EKKA</t>
  </si>
  <si>
    <t>11/05/1996</t>
  </si>
  <si>
    <t>049EK033</t>
  </si>
  <si>
    <t>at-laxmiposh gundipara po-gyanpali ps-rajgangpur,  DISTRICT :-  Sundargarh (Sundergarh)  ,  STATE :-  Odisha ,  PIN CODE :-  770023</t>
  </si>
  <si>
    <t>9337928085</t>
  </si>
  <si>
    <t>pratimaekka639@gmail</t>
  </si>
  <si>
    <t>20403616886</t>
  </si>
  <si>
    <t>2033411</t>
  </si>
  <si>
    <t>PINKY  LAKRA</t>
  </si>
  <si>
    <t>BISESWAR LAKRA</t>
  </si>
  <si>
    <t>HEMO LAKRA</t>
  </si>
  <si>
    <t>16/04/2001</t>
  </si>
  <si>
    <t>163ek0086</t>
  </si>
  <si>
    <t>At/Dhauraadha po/Lanjiberna ps/Rajgangpur,  DISTRICT :-  Sundargarh (Sundergarh)  ,  STATE :-  Odisha ,  PIN CODE :-  770023</t>
  </si>
  <si>
    <t>9438516537</t>
  </si>
  <si>
    <t>pinkylakra1004@gmail</t>
  </si>
  <si>
    <t>33981246466</t>
  </si>
  <si>
    <t>2033500</t>
  </si>
  <si>
    <t>SUSMITA  KISHAN</t>
  </si>
  <si>
    <t>MUNU KISHAN</t>
  </si>
  <si>
    <t>PARO KISHAN</t>
  </si>
  <si>
    <t>09/06/2001</t>
  </si>
  <si>
    <t>140ek0117</t>
  </si>
  <si>
    <t>At/Jagdishpur po/Dumerjor ps/Birmitrapur,  DISTRICT :-  Sundargarh (Sundergarh)  ,  STATE :-  Odisha ,  PIN CODE :-  770034</t>
  </si>
  <si>
    <t>8117929763</t>
  </si>
  <si>
    <t>susmitakishan0906@gm</t>
  </si>
  <si>
    <t>521110510002951</t>
  </si>
  <si>
    <t>2033639</t>
  </si>
  <si>
    <t>NIKITA  BAG</t>
  </si>
  <si>
    <t>RABI BAG</t>
  </si>
  <si>
    <t>KUNTI BAG</t>
  </si>
  <si>
    <t>27/12/2001</t>
  </si>
  <si>
    <t>366ek0059</t>
  </si>
  <si>
    <t>at/dulesara po/sulahi ps/laikera,  DISTRICT :-  Jharsuguda  ,  STATE :-  Odisha ,  PIN CODE :-  768202</t>
  </si>
  <si>
    <t>9777664208</t>
  </si>
  <si>
    <t>nikitabag2001@gmail.</t>
  </si>
  <si>
    <t>36928598170</t>
  </si>
  <si>
    <t>2037880</t>
  </si>
  <si>
    <t>JASMIN  KANDULNA</t>
  </si>
  <si>
    <t>AJAY KUMAR JOSEPH KANDULNA</t>
  </si>
  <si>
    <t>JYOTI KIRAN KANDULNA</t>
  </si>
  <si>
    <t>02/05/2002</t>
  </si>
  <si>
    <t>187EK0029</t>
  </si>
  <si>
    <t>AT-R.S COLONY PO-KANSBAHAL PS-RAJGANGPUR,  DISTRICT :-  Sundargarh (Sundergarh)  ,  STATE :-  Odisha ,  PIN CODE :-  770034</t>
  </si>
  <si>
    <t>9348719186</t>
  </si>
  <si>
    <t>jasminekandulna@gmai</t>
  </si>
  <si>
    <t>34075995654</t>
  </si>
  <si>
    <t>2040472</t>
  </si>
  <si>
    <t>SUBHADRA  KISHAN</t>
  </si>
  <si>
    <t>SULKA KISHAN</t>
  </si>
  <si>
    <t>FULMANI KISHAN</t>
  </si>
  <si>
    <t>16/01/2001</t>
  </si>
  <si>
    <t>059EK0087</t>
  </si>
  <si>
    <t>AT-JAGDISPURPO-PADAMPUR,  DISTRICT :-  Sundargarh (Sundergarh)  ,  STATE :-  Odisha ,  PIN CODE :-  770034</t>
  </si>
  <si>
    <t>6372716972</t>
  </si>
  <si>
    <t>subhadrakishan79@gma</t>
  </si>
  <si>
    <t>34679722669</t>
  </si>
  <si>
    <t>2041335</t>
  </si>
  <si>
    <t>PATEL TOPPO</t>
  </si>
  <si>
    <t>SANBARI     TOPPO</t>
  </si>
  <si>
    <t>13/07/1999</t>
  </si>
  <si>
    <t>059EK056</t>
  </si>
  <si>
    <t>AT/PO-TARKERA PS-RAJGANGPUR,  DISTRICT :-  Sundargarh (Sundergarh)  ,  STATE :-  Odisha ,  PIN CODE :-  770033</t>
  </si>
  <si>
    <t>7008384904</t>
  </si>
  <si>
    <t>prabhatitoppo143@gma</t>
  </si>
  <si>
    <t>33168259391</t>
  </si>
  <si>
    <t>2041480</t>
  </si>
  <si>
    <t>SUNITA  JOJO</t>
  </si>
  <si>
    <t>NISTAR JOJO</t>
  </si>
  <si>
    <t>SUSARI JOJO</t>
  </si>
  <si>
    <t>202EK0135</t>
  </si>
  <si>
    <t>PO-PODSING PO/PS-RAJGANGPUR,  DISTRICT :-  Sundargarh (Sundergarh)  ,  STATE :-  Odisha ,  PIN CODE :-  770017</t>
  </si>
  <si>
    <t>9938902824</t>
  </si>
  <si>
    <t>sunitajojo407@gmail.</t>
  </si>
  <si>
    <t>07920110067321</t>
  </si>
  <si>
    <t>2043659</t>
  </si>
  <si>
    <t>BINATI  KISAN</t>
  </si>
  <si>
    <t>SRADHA KISAN</t>
  </si>
  <si>
    <t>SATYABATI KISAN</t>
  </si>
  <si>
    <t>16/06/2000</t>
  </si>
  <si>
    <t>045ed0008</t>
  </si>
  <si>
    <t>At/Bomaloi po/Bomaloi ps/Thelkoloi,  DISTRICT :-  Sambalpur  ,  STATE :-  Odisha ,  PIN CODE :-  768212</t>
  </si>
  <si>
    <t>9556014217</t>
  </si>
  <si>
    <t>binatikisan47@gmail.</t>
  </si>
  <si>
    <t>SBIN0001084</t>
  </si>
  <si>
    <t>34286992370</t>
  </si>
  <si>
    <t>KUCHINDA</t>
  </si>
  <si>
    <t>2054043</t>
  </si>
  <si>
    <t>PRITI  MAJHI</t>
  </si>
  <si>
    <t>KARNA MAJHI</t>
  </si>
  <si>
    <t>URBASI SAHA</t>
  </si>
  <si>
    <t>25/01/2002</t>
  </si>
  <si>
    <t>236EK0039</t>
  </si>
  <si>
    <t>kukudamunda po-alanda ps-rajgangpur,  DISTRICT :-  Sundargarh (Sundergarh)  ,  STATE :-  Odisha ,  PIN CODE :-  770017</t>
  </si>
  <si>
    <t>7735207572</t>
  </si>
  <si>
    <t>520410510002778</t>
  </si>
  <si>
    <t>2058940</t>
  </si>
  <si>
    <t>LAXMI  BADA</t>
  </si>
  <si>
    <t>MADHA BADA</t>
  </si>
  <si>
    <t>SABITRI BADA</t>
  </si>
  <si>
    <t>12/10/2000</t>
  </si>
  <si>
    <t>052ek0027</t>
  </si>
  <si>
    <t>At/Timna po/Ekma ps/Bargaon,  DISTRICT :-  Sundargarh (Sundergarh)  ,  STATE :-  Odisha ,  PIN CODE :-  770016</t>
  </si>
  <si>
    <t>9078613730</t>
  </si>
  <si>
    <t>laxmidada2000@gmail.</t>
  </si>
  <si>
    <t>34730302689</t>
  </si>
  <si>
    <t>2059836</t>
  </si>
  <si>
    <t>PRABHATI  MAJHI</t>
  </si>
  <si>
    <t>DASHARATH MAJHI</t>
  </si>
  <si>
    <t>SHRIMATI MAJHI</t>
  </si>
  <si>
    <t>11/02/2002</t>
  </si>
  <si>
    <t>041ek0041</t>
  </si>
  <si>
    <t>at-talsara po-birbira ps-dharuadhihi,  DISTRICT :-  Sundargarh (Sundergarh)  ,  STATE :-  Odisha ,  PIN CODE :-  770022</t>
  </si>
  <si>
    <t>7735697464</t>
  </si>
  <si>
    <t>majhiprabhati04@gmai</t>
  </si>
  <si>
    <t>VIJB0007411</t>
  </si>
  <si>
    <t>741101111000486</t>
  </si>
  <si>
    <t>VIJAYA BANK</t>
  </si>
  <si>
    <t>VIJAYA BANK SUNDARGARH BRANCH</t>
  </si>
  <si>
    <t>2061720</t>
  </si>
  <si>
    <t>SUSANTI  XESS</t>
  </si>
  <si>
    <t>SUDAR XESS</t>
  </si>
  <si>
    <t>BASA XESS</t>
  </si>
  <si>
    <t>05/01/2002</t>
  </si>
  <si>
    <t>167ek0168</t>
  </si>
  <si>
    <t>At/Kunmendra po/Kunmendra ps/Raiboga,  DISTRICT :-  Sundargarh (Sundergarh)  ,  STATE :-  Odisha ,  PIN CODE :-  770033</t>
  </si>
  <si>
    <t>9692868770</t>
  </si>
  <si>
    <t>SUSANTIXESS@GMAIL.CO</t>
  </si>
  <si>
    <t>0658010318198</t>
  </si>
  <si>
    <t>2062052</t>
  </si>
  <si>
    <t>BAHA EKKA</t>
  </si>
  <si>
    <t>SINGHI EKKA</t>
  </si>
  <si>
    <t>022ek0010</t>
  </si>
  <si>
    <t>At/Bishroli po/Sorda ps/Bisra,  DISTRICT :-  Sundargarh (Sundergarh)  ,  STATE :-  Odisha ,  PIN CODE :-  770035</t>
  </si>
  <si>
    <t>6371351102</t>
  </si>
  <si>
    <t>ashaekka34@gmail.com</t>
  </si>
  <si>
    <t>SBIN0014469</t>
  </si>
  <si>
    <t>34669842582</t>
  </si>
  <si>
    <t>Jagda</t>
  </si>
  <si>
    <t>2073425</t>
  </si>
  <si>
    <t>JANAKI  TOPPO</t>
  </si>
  <si>
    <t>CHAKRADHAR TOPPO</t>
  </si>
  <si>
    <t>RAEBA TOPPO</t>
  </si>
  <si>
    <t>23/05/2000</t>
  </si>
  <si>
    <t>025ED2007</t>
  </si>
  <si>
    <t>AT/PO-UCHAKAPAT 
PS-GOVINDPUR,  DISTRICT :-  Sambalpur  ,  STATE :-  Odisha ,  PIN CODE :-  768221</t>
  </si>
  <si>
    <t>7735582076</t>
  </si>
  <si>
    <t>janakitoppo2006@gmai</t>
  </si>
  <si>
    <t>33796756147</t>
  </si>
  <si>
    <t>2137192</t>
  </si>
  <si>
    <t>ANIMA  MINZ</t>
  </si>
  <si>
    <t>SUKANTA MINZ</t>
  </si>
  <si>
    <t>JAYMA MINZ</t>
  </si>
  <si>
    <t>044ed0001</t>
  </si>
  <si>
    <t>At/Raikakachhan Po/Kutunia Ps/Rajgangpur,  DISTRICT :-  Sundargarh (Sundergarh)  ,  STATE :-  Odisha ,  PIN CODE :-  770070</t>
  </si>
  <si>
    <t>7894912725</t>
  </si>
  <si>
    <t>ANIMAMINZ2001@GMAIL.</t>
  </si>
  <si>
    <t>1498119003313</t>
  </si>
  <si>
    <t>2141304</t>
  </si>
  <si>
    <t>EVA PRATIMA MINZ</t>
  </si>
  <si>
    <t>MARCEL MINZ</t>
  </si>
  <si>
    <t>KANCHAN MINZ</t>
  </si>
  <si>
    <t>22/02/2001</t>
  </si>
  <si>
    <t>240EK036</t>
  </si>
  <si>
    <t>at-mahitapada po-nuagaon jharenps-nuagaon,  DISTRICT :-  Sundargarh (Sundergarh)  ,  STATE :-  Odisha ,  PIN CODE :-  770016</t>
  </si>
  <si>
    <t>7735254988</t>
  </si>
  <si>
    <t>KANCHANMINZ59@GMAIL.</t>
  </si>
  <si>
    <t>33849574238</t>
  </si>
  <si>
    <t>2144873</t>
  </si>
  <si>
    <t>PURNIMA  DHANWAR</t>
  </si>
  <si>
    <t>GUNUA DHANWAR</t>
  </si>
  <si>
    <t>RAMIA DHANWAR</t>
  </si>
  <si>
    <t>15/02/2002</t>
  </si>
  <si>
    <t>115EK0040</t>
  </si>
  <si>
    <t>AT-RANTOBIRKERA PO-BIRKERA PS-BRAHMANITARANG,  DISTRICT :-  Sundargarh (Sundergarh)  ,  STATE :-  Odisha ,  PIN CODE :-  770037</t>
  </si>
  <si>
    <t>7750061390</t>
  </si>
  <si>
    <t>purnimadhanwar79@gma</t>
  </si>
  <si>
    <t>SBIN0004859</t>
  </si>
  <si>
    <t>34346389579</t>
  </si>
  <si>
    <t>PANPOSH (ROURKELA)</t>
  </si>
  <si>
    <t>2555780</t>
  </si>
  <si>
    <t>SMITA  tirkey</t>
  </si>
  <si>
    <t>AJIT</t>
  </si>
  <si>
    <t>02/09/2000</t>
  </si>
  <si>
    <t>6208770</t>
  </si>
  <si>
    <t>at-badkuchulu po-alanda ps-rajgangpur,  DISTRICT :-  Sundargarh (Sundergarh)  ,  STATE :-  Odisha ,  PIN CODE :-  770017</t>
  </si>
  <si>
    <t>6370322677</t>
  </si>
  <si>
    <t>smitatirkey2@gmail.c</t>
  </si>
  <si>
    <t>33657398475</t>
  </si>
  <si>
    <t>2565641</t>
  </si>
  <si>
    <t>NEHA PRITY minz</t>
  </si>
  <si>
    <t>LAURENCE</t>
  </si>
  <si>
    <t>SCHOLASTICA</t>
  </si>
  <si>
    <t>256ek095</t>
  </si>
  <si>
    <t>at-barupada jitutoli po-rajgangpur,  DISTRICT :-  Sundargarh (Sundergarh)  ,  STATE :-  Odisha ,  PIN CODE :-  770017</t>
  </si>
  <si>
    <t>8018186483</t>
  </si>
  <si>
    <t>nehaminz2389@gmail.c</t>
  </si>
  <si>
    <t>37025020174</t>
  </si>
  <si>
    <t>2663330</t>
  </si>
  <si>
    <t>ASHA DEEPTI ekka</t>
  </si>
  <si>
    <t>AMRIT</t>
  </si>
  <si>
    <t>SUNITA</t>
  </si>
  <si>
    <t>20/05/2001</t>
  </si>
  <si>
    <t>255ek034</t>
  </si>
  <si>
    <t>at-bhaluduma po-kutunia ps-rajgangpur,  DISTRICT :-  Sundargarh (Sundergarh)  ,  STATE :-  Odisha ,  PIN CODE :-  770017</t>
  </si>
  <si>
    <t>9348845276</t>
  </si>
  <si>
    <t>ashadeeptiekka8635@g</t>
  </si>
  <si>
    <t>6766001500033108</t>
  </si>
  <si>
    <t>2682072</t>
  </si>
  <si>
    <t>SHANTI  barla</t>
  </si>
  <si>
    <t>SEM</t>
  </si>
  <si>
    <t>AMARMANI</t>
  </si>
  <si>
    <t>15/04/2000</t>
  </si>
  <si>
    <t>186EK176</t>
  </si>
  <si>
    <t>at-amilchuan po- pamra,  DISTRICT :-  Sundargarh (Sundergarh)  ,  STATE :-  Odisha ,  PIN CODE :-  770016</t>
  </si>
  <si>
    <t>9078423942</t>
  </si>
  <si>
    <t>arpndztlstudobgn@gma</t>
  </si>
  <si>
    <t>35158236380</t>
  </si>
  <si>
    <t>2702517</t>
  </si>
  <si>
    <t>NILIMA  tirkey</t>
  </si>
  <si>
    <t>MATHIAS</t>
  </si>
  <si>
    <t>MARTHA</t>
  </si>
  <si>
    <t>15/06/1997</t>
  </si>
  <si>
    <t>EK002014</t>
  </si>
  <si>
    <t>at-alanda po-kesramal ps-rajgangpur,  DISTRICT :-  Sundargarh (Sundergarh)  ,  STATE :-  Odisha ,  PIN CODE :-  770017</t>
  </si>
  <si>
    <t>8117916478</t>
  </si>
  <si>
    <t>NILIMATIRKEY0101@GMA</t>
  </si>
  <si>
    <t>520410510002860</t>
  </si>
  <si>
    <t>2702766</t>
  </si>
  <si>
    <t>PINKI  majhi</t>
  </si>
  <si>
    <t>PATEL</t>
  </si>
  <si>
    <t>FULA</t>
  </si>
  <si>
    <t>045ek115</t>
  </si>
  <si>
    <t>at-pamra po- pamra,  DISTRICT :-  Sundargarh (Sundergarh)  ,  STATE :-  Odisha ,  PIN CODE :-  770016</t>
  </si>
  <si>
    <t>8144145903</t>
  </si>
  <si>
    <t>pinkimajhi613@gmail.</t>
  </si>
  <si>
    <t>34199399220</t>
  </si>
  <si>
    <t>2738792</t>
  </si>
  <si>
    <t>PRIYANKA  majhi</t>
  </si>
  <si>
    <t>PRADEEP</t>
  </si>
  <si>
    <t>MUKTA</t>
  </si>
  <si>
    <t>31/05/1996</t>
  </si>
  <si>
    <t>EKS021135</t>
  </si>
  <si>
    <t>at-bihabandh  po-lanjiberna,  DISTRICT :-  Sundargarh (Sundergarh)  ,  STATE :-  Odisha ,  PIN CODE :-  770023</t>
  </si>
  <si>
    <t>6371485418</t>
  </si>
  <si>
    <t>priyankamajhi2019@gm</t>
  </si>
  <si>
    <t>37946696361</t>
  </si>
  <si>
    <t>2762455</t>
  </si>
  <si>
    <t>GAYATRI  naik</t>
  </si>
  <si>
    <t>NABINCHANDRA</t>
  </si>
  <si>
    <t>BASANTI</t>
  </si>
  <si>
    <t>15/03/2000</t>
  </si>
  <si>
    <t>163ek046</t>
  </si>
  <si>
    <t>kutra mandir pada,  DISTRICT :-  Sundargarh (Sundergarh)  ,  STATE :-  Odisha ,  PIN CODE :-  770018</t>
  </si>
  <si>
    <t>6370511175</t>
  </si>
  <si>
    <t>sikhanaik84@gmail.co</t>
  </si>
  <si>
    <t>32361621601</t>
  </si>
  <si>
    <t>2763400</t>
  </si>
  <si>
    <t>SUBHADRA  majhi</t>
  </si>
  <si>
    <t>SANTOSH</t>
  </si>
  <si>
    <t>USHA</t>
  </si>
  <si>
    <t>28/06/1999</t>
  </si>
  <si>
    <t>045ek197</t>
  </si>
  <si>
    <t>pamra,  DISTRICT :-  Sundargarh (Sundergarh)  ,  STATE :-  Odisha ,  PIN CODE :-  770016</t>
  </si>
  <si>
    <t>9078223781</t>
  </si>
  <si>
    <t>SUBHADRAMAJHI849@GMA</t>
  </si>
  <si>
    <t>34090301033</t>
  </si>
  <si>
    <t>2776878</t>
  </si>
  <si>
    <t>MANDAKINI  barua</t>
  </si>
  <si>
    <t>BIJAYAKUMAR</t>
  </si>
  <si>
    <t>KUNTI</t>
  </si>
  <si>
    <t>25/04/2000</t>
  </si>
  <si>
    <t>082ek037</t>
  </si>
  <si>
    <t>at-raibahal po-amgova ps-kutra,  DISTRICT :-  Sundargarh (Sundergarh)  ,  STATE :-  Odisha ,  PIN CODE :-  770018</t>
  </si>
  <si>
    <t>7077616235</t>
  </si>
  <si>
    <t>mandakinibarua20@gma</t>
  </si>
  <si>
    <t>37000273906</t>
  </si>
  <si>
    <t>2777304</t>
  </si>
  <si>
    <t>NALINI  barwa</t>
  </si>
  <si>
    <t>DURGI</t>
  </si>
  <si>
    <t>029ek028</t>
  </si>
  <si>
    <t>8144697042</t>
  </si>
  <si>
    <t>nbarwa2018@gmail.com</t>
  </si>
  <si>
    <t>33012041326</t>
  </si>
  <si>
    <t>2954685</t>
  </si>
  <si>
    <t>PINKI  toppo</t>
  </si>
  <si>
    <t>CHEMTHA</t>
  </si>
  <si>
    <t>SAROJINI</t>
  </si>
  <si>
    <t>03/01/2000</t>
  </si>
  <si>
    <t>256ek105</t>
  </si>
  <si>
    <t>AT-LIPLOI KISANPARA 
PO/PS-RAJGANGPUR,  DISTRICT :-  Sundargarh (Sundergarh)  ,  STATE :-  Odisha ,  PIN CODE :-  770017</t>
  </si>
  <si>
    <t>9078722821</t>
  </si>
  <si>
    <t>pinkypriyatoppo@gmail.com</t>
  </si>
  <si>
    <t>37010548123</t>
  </si>
  <si>
    <t>3059443</t>
  </si>
  <si>
    <t>MANISHA  kerketta</t>
  </si>
  <si>
    <t>JYOTIKUMAR</t>
  </si>
  <si>
    <t>FULJEMA</t>
  </si>
  <si>
    <t>07/01/1998</t>
  </si>
  <si>
    <t>051EK173</t>
  </si>
  <si>
    <t>at-lakraberna po-amgova ps-kutra,  DISTRICT :-  Sundargarh (Sundergarh)  ,  STATE :-  Odisha ,  PIN CODE :-  770018</t>
  </si>
  <si>
    <t>9556473840</t>
  </si>
  <si>
    <t>manishakerketta2019@</t>
  </si>
  <si>
    <t>6766000100047375</t>
  </si>
  <si>
    <t>3083457</t>
  </si>
  <si>
    <t>LISANJALI  tirkey</t>
  </si>
  <si>
    <t>GIRIKUMAR</t>
  </si>
  <si>
    <t>PYARI</t>
  </si>
  <si>
    <t>04/08/1999</t>
  </si>
  <si>
    <t>162ed031</t>
  </si>
  <si>
    <t>dahamunda,  DISTRICT :-  Sambalpur  ,  STATE :-  Odisha ,  PIN CODE :-  768224</t>
  </si>
  <si>
    <t>7684004433</t>
  </si>
  <si>
    <t>lisatirkey364@gmail.</t>
  </si>
  <si>
    <t>743802010007373</t>
  </si>
  <si>
    <t>3180548</t>
  </si>
  <si>
    <t>JASPA  MINZ</t>
  </si>
  <si>
    <t>MAXSIMUSH</t>
  </si>
  <si>
    <t>BAJANTI</t>
  </si>
  <si>
    <t>052ek0023</t>
  </si>
  <si>
    <t>at-geleibahal, po-bamdera, ps-bargaon,  DISTRICT :-  Sundargarh (Sundergarh)  ,  STATE :-  Odisha ,  PIN CODE :-  770016</t>
  </si>
  <si>
    <t>7328805479</t>
  </si>
  <si>
    <t>jaspaminz060@gmail.c</t>
  </si>
  <si>
    <t>34141951861</t>
  </si>
  <si>
    <t>3226447</t>
  </si>
  <si>
    <t>SANJIRA  MAJHI</t>
  </si>
  <si>
    <t>FAGU</t>
  </si>
  <si>
    <t>RADHA</t>
  </si>
  <si>
    <t>127ek043</t>
  </si>
  <si>
    <t>AT-BADGUDHIALI PO-JHARBEDA
PS-RAJGANGPUR,  DISTRICT :-  Sundargarh (Sundergarh)  ,  STATE :-  Odisha ,  PIN CODE :-  770070</t>
  </si>
  <si>
    <t>7681009147</t>
  </si>
  <si>
    <t>sanjiramajhi@gmail.com</t>
  </si>
  <si>
    <t>38581231503</t>
  </si>
  <si>
    <t>3267072</t>
  </si>
  <si>
    <t>YASHASWINI  BARIHA</t>
  </si>
  <si>
    <t>KHITI</t>
  </si>
  <si>
    <t>SUMANTI</t>
  </si>
  <si>
    <t>029ek0062</t>
  </si>
  <si>
    <t>at sialjore post kutra,  DISTRICT :-  Sundargarh (Sundergarh)  ,  STATE :-  Odisha ,  PIN CODE :-  770018</t>
  </si>
  <si>
    <t>6370112173</t>
  </si>
  <si>
    <t>Abhisekbariha123@gma</t>
  </si>
  <si>
    <t>34333550181</t>
  </si>
  <si>
    <t>3286693</t>
  </si>
  <si>
    <t>KIRAN  MINZ</t>
  </si>
  <si>
    <t>GANESH</t>
  </si>
  <si>
    <t>PANCHAMI</t>
  </si>
  <si>
    <t>06/03/2002</t>
  </si>
  <si>
    <t>163ek0062</t>
  </si>
  <si>
    <t>at/po-kutra ps-kutra,  DISTRICT :-  Sundargarh (Sundergarh)  ,  STATE :-  Odisha ,  PIN CODE :-  770018</t>
  </si>
  <si>
    <t>8847851596</t>
  </si>
  <si>
    <t>minzkiran2@gmail.com</t>
  </si>
  <si>
    <t>33835049454</t>
  </si>
  <si>
    <t>3294504</t>
  </si>
  <si>
    <t>SAMIRA  KULLA</t>
  </si>
  <si>
    <t>SALAN</t>
  </si>
  <si>
    <t>FULMANI</t>
  </si>
  <si>
    <t>04/12/1996</t>
  </si>
  <si>
    <t>053ek168</t>
  </si>
  <si>
    <t>at-tileimunda 
po/ps-rajgangpur,  DISTRICT :-  Sundargarh (Sundergarh)  ,  STATE :-  Odisha ,  PIN CODE :-  770017</t>
  </si>
  <si>
    <t>7077327957</t>
  </si>
  <si>
    <t>samirakulla@gmail.com</t>
  </si>
  <si>
    <t>33124136164</t>
  </si>
  <si>
    <t>3299896</t>
  </si>
  <si>
    <t>DIPTIGITA  CHAMPIA</t>
  </si>
  <si>
    <t>PASCHAL</t>
  </si>
  <si>
    <t>URSELA</t>
  </si>
  <si>
    <t>04/06/1993</t>
  </si>
  <si>
    <t>mk05181</t>
  </si>
  <si>
    <t>at-podsingh po-rajgangpur ps-rajgangpur,  DISTRICT :-  Sundargarh (Sundergarh)  ,  STATE :-  Odisha ,  PIN CODE :-  770017</t>
  </si>
  <si>
    <t>8018200955</t>
  </si>
  <si>
    <t>diptigitachampia@gmail.com</t>
  </si>
  <si>
    <t>35561916128</t>
  </si>
  <si>
    <t>3308095</t>
  </si>
  <si>
    <t>OJASWINI  AMAT</t>
  </si>
  <si>
    <t>TRILOCHAN</t>
  </si>
  <si>
    <t>SAKUNTALA</t>
  </si>
  <si>
    <t>052ek0042</t>
  </si>
  <si>
    <t>at-gariamal,po-tikilipada,ps-bargaon,  DISTRICT :-  Sundargarh (Sundergarh)  ,  STATE :-  Odisha ,  PIN CODE :-  770016</t>
  </si>
  <si>
    <t>9938285278</t>
  </si>
  <si>
    <t>ojaswiniamat1234@gmail.com</t>
  </si>
  <si>
    <t>34562964372</t>
  </si>
  <si>
    <t>3333938</t>
  </si>
  <si>
    <t>ASHRITA  LAKRA</t>
  </si>
  <si>
    <t>BARIA</t>
  </si>
  <si>
    <t>HIRAMUNI</t>
  </si>
  <si>
    <t>08/05/2002</t>
  </si>
  <si>
    <t>181ed0008</t>
  </si>
  <si>
    <t>at-kadambahal po- kansbahal ps- rajgangpur,  DISTRICT :-  Sundargarh (Sundergarh)  ,  STATE :-  Odisha ,  PIN CODE :-  770034</t>
  </si>
  <si>
    <t>7852909182</t>
  </si>
  <si>
    <t>ashritalakra503@gmail.com</t>
  </si>
  <si>
    <t>06070110067611</t>
  </si>
  <si>
    <t>1148261</t>
  </si>
  <si>
    <t>PUJA  EKKA</t>
  </si>
  <si>
    <t>GHASIRAM EKKA</t>
  </si>
  <si>
    <t>DIBYA EKKA</t>
  </si>
  <si>
    <t>01/02/1999</t>
  </si>
  <si>
    <t>245EK033</t>
  </si>
  <si>
    <t>AT-BABUDIHI PO-KURUMKEL PS-TALSARA,  DISTRICT :-  Sundargarh (Sundergarh)  ,  STATE :-  Odisha ,  PIN CODE :-  770014</t>
  </si>
  <si>
    <t>9556772056</t>
  </si>
  <si>
    <t>pujaekka2020@gmail.c</t>
  </si>
  <si>
    <t>33501024643</t>
  </si>
  <si>
    <t>1149848</t>
  </si>
  <si>
    <t>RINI  BHITRIA</t>
  </si>
  <si>
    <t>HRUDANANDA BHITRIA</t>
  </si>
  <si>
    <t>LALITA BHITRIA</t>
  </si>
  <si>
    <t>08/03/2000</t>
  </si>
  <si>
    <t>055EK112</t>
  </si>
  <si>
    <t>at- kinjirkela ,po-bargaon,  DISTRICT :-  Sundargarh (Sundergarh)  ,  STATE :-  Odisha ,  PIN CODE :-  768228</t>
  </si>
  <si>
    <t>9937319436</t>
  </si>
  <si>
    <t>bhitriarini0803@gmai</t>
  </si>
  <si>
    <t>33179141976</t>
  </si>
  <si>
    <t>1328479</t>
  </si>
  <si>
    <t>ANUGRAHIT  TIRKEY</t>
  </si>
  <si>
    <t>ANIL TIRKEY</t>
  </si>
  <si>
    <t>SUNITA TIRKEY</t>
  </si>
  <si>
    <t>06/12/1997</t>
  </si>
  <si>
    <t>038EK018</t>
  </si>
  <si>
    <t>at- barupara
po/ps- rajgangpur,  DISTRICT :-  Sundargarh (Sundergarh)  ,  STATE :-  Odisha ,  PIN CODE :-  770017</t>
  </si>
  <si>
    <t>9556650277</t>
  </si>
  <si>
    <t>rx.rgp35@gmail.com</t>
  </si>
  <si>
    <t>6766001500019791</t>
  </si>
  <si>
    <t>2085757</t>
  </si>
  <si>
    <t>LIPISHREE  NAIK</t>
  </si>
  <si>
    <t>HARABANDHU NAIK</t>
  </si>
  <si>
    <t>BHAGABATEE NAIK</t>
  </si>
  <si>
    <t>24/03/2002</t>
  </si>
  <si>
    <t>104ED0041</t>
  </si>
  <si>
    <t>BAUNSLAGA GOVINDPUR SAMBALPUR,  DISTRICT :-  Sambalpur  ,  STATE :-  Odisha ,  PIN CODE :-  768221</t>
  </si>
  <si>
    <t>9668539832</t>
  </si>
  <si>
    <t>naiklipishree160@gma</t>
  </si>
  <si>
    <t>34147783718</t>
  </si>
  <si>
    <t>3186826</t>
  </si>
  <si>
    <t>ROSALIA  KUJUR</t>
  </si>
  <si>
    <t>MARIANUS</t>
  </si>
  <si>
    <t>MARY</t>
  </si>
  <si>
    <t>08/09/1995</t>
  </si>
  <si>
    <t>054ek168</t>
  </si>
  <si>
    <t>at-jouramunda
po-kutra
ps-kutra,  DISTRICT :-  Sundargarh (Sundergarh)  ,  STATE :-  Odisha ,  PIN CODE :-  770018</t>
  </si>
  <si>
    <t>7609017210</t>
  </si>
  <si>
    <t>rosalikujur34@gmail.com</t>
  </si>
  <si>
    <t>34056707625</t>
  </si>
  <si>
    <t>3287465</t>
  </si>
  <si>
    <t>ANJALI  XALXO</t>
  </si>
  <si>
    <t>GAINDA</t>
  </si>
  <si>
    <t>PALHA</t>
  </si>
  <si>
    <t>084ek004</t>
  </si>
  <si>
    <t>at-near sarna chowk, jagda
po/ps-jhirpani,  DISTRICT :-  Sundargarh (Sundergarh)  ,  STATE :-  Odisha ,  PIN CODE :-  769042</t>
  </si>
  <si>
    <t>9861067306</t>
  </si>
  <si>
    <t>anjalixalxo05@gmail.com</t>
  </si>
  <si>
    <t>34214407614</t>
  </si>
  <si>
    <t>449182</t>
  </si>
  <si>
    <t>MAMTA  NAIK</t>
  </si>
  <si>
    <t>RAMA NAIK</t>
  </si>
  <si>
    <t>LUCHNA NAIK</t>
  </si>
  <si>
    <t>25/02/1997</t>
  </si>
  <si>
    <t>EKR007023</t>
  </si>
  <si>
    <t>AT-JHAGARPUR PO-KESRAMAL
PS-RAJGANGPUR
SUNDARGARH,  DISTRICT :-  Sundargarh (Sundergarh)  ,  STATE :-  Odisha ,  PIN CODE :-  770017</t>
  </si>
  <si>
    <t>9583824207</t>
  </si>
  <si>
    <t>mamatajhagarpur2000@</t>
  </si>
  <si>
    <t>32312600361</t>
  </si>
  <si>
    <t>812890</t>
  </si>
  <si>
    <t>SUREKHA  TOPPO</t>
  </si>
  <si>
    <t>BANDEV TOPPO</t>
  </si>
  <si>
    <t>BINA TOPPO</t>
  </si>
  <si>
    <t>08/10/1998</t>
  </si>
  <si>
    <t>049EK203</t>
  </si>
  <si>
    <t>AT-NIRABAHAL PO- LATALAGA
PS- KUTRA,  DISTRICT :-  Sundargarh (Sundergarh)  ,  STATE :-  Odisha ,  PIN CODE :-  770018</t>
  </si>
  <si>
    <t>8280452169</t>
  </si>
  <si>
    <t>surekhatoppo2017@gma</t>
  </si>
  <si>
    <t>33082215575</t>
  </si>
  <si>
    <t>824777</t>
  </si>
  <si>
    <t>DEEPANJALI  MINZ</t>
  </si>
  <si>
    <t>DULLAVI MINZ</t>
  </si>
  <si>
    <t>20/05/1999</t>
  </si>
  <si>
    <t>028EK187</t>
  </si>
  <si>
    <t>QRS NO-D/40 SECTOR-7,  DISTRICT :-  Sundargarh (Sundergarh)  ,  STATE :-  Odisha ,  PIN CODE :-  769003</t>
  </si>
  <si>
    <t>9777071792</t>
  </si>
  <si>
    <t>minzbmb99@gmail.com</t>
  </si>
  <si>
    <t>087201000051240</t>
  </si>
  <si>
    <t>888075</t>
  </si>
  <si>
    <t>HEMA PRABHA BAGH</t>
  </si>
  <si>
    <t>ANANTA BAGH</t>
  </si>
  <si>
    <t>PREMA BAGH</t>
  </si>
  <si>
    <t>064ED011</t>
  </si>
  <si>
    <t>atpo - brubuda ps- govindpur,  DISTRICT :-  Sambalpur  ,  STATE :-  Odisha ,  PIN CODE :-  768221</t>
  </si>
  <si>
    <t>9078080283</t>
  </si>
  <si>
    <t>saraswatilakra198@gm</t>
  </si>
  <si>
    <t>32821788353</t>
  </si>
  <si>
    <t>1177151</t>
  </si>
  <si>
    <t>basmati  kishan</t>
  </si>
  <si>
    <t>sankirtan kishan</t>
  </si>
  <si>
    <t>pramila kishan</t>
  </si>
  <si>
    <t>278EK006</t>
  </si>
  <si>
    <t>AT-KUMUTIMUNDA 
PO-LAHANDABUD PS-DHARUADIHI,  DISTRICT :-  Sundargarh (Sundergarh)  ,  STATE :-  Odisha ,  PIN CODE :-  770022</t>
  </si>
  <si>
    <t>8018386565</t>
  </si>
  <si>
    <t>basmatikishan2020@gm</t>
  </si>
  <si>
    <t>33159163482</t>
  </si>
  <si>
    <t>1185527</t>
  </si>
  <si>
    <t>MULLIANI  JOJO</t>
  </si>
  <si>
    <t>JONSAN JOJO</t>
  </si>
  <si>
    <t>SANARTI JOJO</t>
  </si>
  <si>
    <t>16/07/1996</t>
  </si>
  <si>
    <t>058ek196</t>
  </si>
  <si>
    <t>AT-BARGADA PO-JAREIKELA 
PS-RAJGANGPUR,  DISTRICT :-  Sundargarh (Sundergarh)  ,  STATE :-  Odisha ,  PIN CODE :-  770017</t>
  </si>
  <si>
    <t>8280841510</t>
  </si>
  <si>
    <t>jojomulliani@gmail.c</t>
  </si>
  <si>
    <t>2888108008794</t>
  </si>
  <si>
    <t>1227599</t>
  </si>
  <si>
    <t>SANGEETA  BARIHA</t>
  </si>
  <si>
    <t>DILESWAR BARIHA</t>
  </si>
  <si>
    <t>SEBATI BARIHA</t>
  </si>
  <si>
    <t>030ED048</t>
  </si>
  <si>
    <t>at - kadopada po - fulbari ps -bargaon,  DISTRICT :-  Sundargarh (Sundergarh)  ,  STATE :-  Odisha ,  PIN CODE :-  770016</t>
  </si>
  <si>
    <t>9777908701</t>
  </si>
  <si>
    <t>sangeetabariha98@gma</t>
  </si>
  <si>
    <t>35248460864</t>
  </si>
  <si>
    <t>1230369</t>
  </si>
  <si>
    <t>BASANTI  BUDLA</t>
  </si>
  <si>
    <t>JAGBANDHU BUDLA</t>
  </si>
  <si>
    <t>JAYMANI BUDLA</t>
  </si>
  <si>
    <t>26/04/1999</t>
  </si>
  <si>
    <t>041EK010</t>
  </si>
  <si>
    <t>at-aunlajor po-philingbahal ps-dharuadihi,  DISTRICT :-  Sundargarh (Sundergarh)  ,  STATE :-  Odisha ,  PIN CODE :-  770022</t>
  </si>
  <si>
    <t>9777643160</t>
  </si>
  <si>
    <t>basantibudula@gmail.</t>
  </si>
  <si>
    <t>087201000056272</t>
  </si>
  <si>
    <t>1259256</t>
  </si>
  <si>
    <t>PUNAM  KISAN</t>
  </si>
  <si>
    <t>METO KISAN</t>
  </si>
  <si>
    <t>BASANTI KISAN</t>
  </si>
  <si>
    <t>163EK085</t>
  </si>
  <si>
    <t>AT-CHAMRAPARA PO-KUTUNIA PS-RAJGANGPUR,  DISTRICT :-  Sundargarh (Sundergarh)  ,  STATE :-  Odisha ,  PIN CODE :-  770017</t>
  </si>
  <si>
    <t>7894808719</t>
  </si>
  <si>
    <t>punamkisan2019@gmail</t>
  </si>
  <si>
    <t>33161904418</t>
  </si>
  <si>
    <t>1455458</t>
  </si>
  <si>
    <t>PRIYATTAMA  BAGH</t>
  </si>
  <si>
    <t>MAHAPATRA BAGH</t>
  </si>
  <si>
    <t>BANABASI BAGH</t>
  </si>
  <si>
    <t>21/11/2000</t>
  </si>
  <si>
    <t>357EK020</t>
  </si>
  <si>
    <t>at-kheriakani po-ps-dharuadihi,  DISTRICT :-  Sundargarh (Sundergarh)  ,  STATE :-  Odisha ,  PIN CODE :-  770022</t>
  </si>
  <si>
    <t>9777819330</t>
  </si>
  <si>
    <t>ptbagh2020@gmail.com</t>
  </si>
  <si>
    <t>35928478939</t>
  </si>
  <si>
    <t>DHARUADIHI BRANCH</t>
  </si>
  <si>
    <t>1469623</t>
  </si>
  <si>
    <t>SHIBU MAJHI</t>
  </si>
  <si>
    <t>SANBARI MAJHI</t>
  </si>
  <si>
    <t>05/05/1999</t>
  </si>
  <si>
    <t>255EK083</t>
  </si>
  <si>
    <t>8018384684</t>
  </si>
  <si>
    <t>laxmimajhi472@gmail.</t>
  </si>
  <si>
    <t>38864619506</t>
  </si>
  <si>
    <t>1470342</t>
  </si>
  <si>
    <t>SUSHMA  TOPPO</t>
  </si>
  <si>
    <t>MANGAL TOPPO</t>
  </si>
  <si>
    <t>GOSNAIN TOPPO</t>
  </si>
  <si>
    <t>10/02/2001</t>
  </si>
  <si>
    <t>059EK090</t>
  </si>
  <si>
    <t>AT-FALSAKANI  PO-KHATKURBAHAL  PS-RAJGANGPUR,  DISTRICT :-  Sundargarh (Sundergarh)  ,  STATE :-  Odisha ,  PIN CODE :-  770018</t>
  </si>
  <si>
    <t>6372311552</t>
  </si>
  <si>
    <t>sushmatoppo1002@gmai</t>
  </si>
  <si>
    <t>33787350217</t>
  </si>
  <si>
    <t>1475117</t>
  </si>
  <si>
    <t>KANAKALATA  LAKRA</t>
  </si>
  <si>
    <t>BASANTA LAKRA</t>
  </si>
  <si>
    <t>PALAE LAKRA</t>
  </si>
  <si>
    <t>07/11/1999</t>
  </si>
  <si>
    <t>186EK617</t>
  </si>
  <si>
    <t>8456854425</t>
  </si>
  <si>
    <t>kanakalatalakra1999@</t>
  </si>
  <si>
    <t>36043093353</t>
  </si>
  <si>
    <t>1478976</t>
  </si>
  <si>
    <t>MANISHA  PURTY</t>
  </si>
  <si>
    <t>AUGUSTUS PURTY</t>
  </si>
  <si>
    <t>BERONICA PURTY</t>
  </si>
  <si>
    <t>24/03/2001</t>
  </si>
  <si>
    <t>299EK044</t>
  </si>
  <si>
    <t>at-kutunia chandapara po-kutunia ps-rajgangpur,  DISTRICT :-  Sundargarh (Sundergarh)  ,  STATE :-  Odisha ,  PIN CODE :-  770017</t>
  </si>
  <si>
    <t>7077431266</t>
  </si>
  <si>
    <t>manishapurty21@gmail</t>
  </si>
  <si>
    <t>35892540360</t>
  </si>
  <si>
    <t>1481372</t>
  </si>
  <si>
    <t>CHHITAMANI  BASKEY</t>
  </si>
  <si>
    <t>KANHU BASKEY</t>
  </si>
  <si>
    <t>FULAMANI BASKEY</t>
  </si>
  <si>
    <t>25/03/2000</t>
  </si>
  <si>
    <t>112CD010</t>
  </si>
  <si>
    <t>at-mahubhandara po-bautibeda ps-bisoi,  DISTRICT :-  Mayurbhanj  ,  STATE :-  Odisha ,  PIN CODE :-  757033</t>
  </si>
  <si>
    <t>7735165347</t>
  </si>
  <si>
    <t>chhitamanibaskey@gma</t>
  </si>
  <si>
    <t>BKID0005456</t>
  </si>
  <si>
    <t>545610110009399</t>
  </si>
  <si>
    <t>BISOI</t>
  </si>
  <si>
    <t>1481776</t>
  </si>
  <si>
    <t>SRUTIDIBYA  JOJO</t>
  </si>
  <si>
    <t>SALMAN JOJO</t>
  </si>
  <si>
    <t>UJARMANI JOJO</t>
  </si>
  <si>
    <t>082EK068</t>
  </si>
  <si>
    <t>9668434568</t>
  </si>
  <si>
    <t>36144811248</t>
  </si>
  <si>
    <t>1502589</t>
  </si>
  <si>
    <t>PREETI  TIRKEY</t>
  </si>
  <si>
    <t>MAHADEV TIRKEY</t>
  </si>
  <si>
    <t>JEETAN TIRKEY</t>
  </si>
  <si>
    <t>225EK097</t>
  </si>
  <si>
    <t>at-mandiakudar po-chungimati ps-rajgangpur,  DISTRICT :-  Sundargarh (Sundergarh)  ,  STATE :-  Odisha ,  PIN CODE :-  770034</t>
  </si>
  <si>
    <t>9556649845</t>
  </si>
  <si>
    <t>preetitirkey1998@gma</t>
  </si>
  <si>
    <t>33824331443</t>
  </si>
  <si>
    <t>1515249</t>
  </si>
  <si>
    <t>NANDITA  EKKA</t>
  </si>
  <si>
    <t>FULJAMES EKKA</t>
  </si>
  <si>
    <t>NILIMA EKKA</t>
  </si>
  <si>
    <t>13/01/1999</t>
  </si>
  <si>
    <t>083EK023</t>
  </si>
  <si>
    <t>at-dalakudar po-balanda ps-brahmanitarang,  DISTRICT :-  Sundargarh (Sundergarh)  ,  STATE :-  Odisha ,  PIN CODE :-  770031</t>
  </si>
  <si>
    <t>8018813562</t>
  </si>
  <si>
    <t>nanditaekka99@gmail.</t>
  </si>
  <si>
    <t>36048986772</t>
  </si>
  <si>
    <t>1528420</t>
  </si>
  <si>
    <t>RASMITA  MAJHI</t>
  </si>
  <si>
    <t>GOMAHAI MAJHI</t>
  </si>
  <si>
    <t>255EK159</t>
  </si>
  <si>
    <t>at-getupani  po-buchukupada,  DISTRICT :-  Sundargarh (Sundergarh)  ,  STATE :-  Odisha ,  PIN CODE :-  770017</t>
  </si>
  <si>
    <t>6370269303</t>
  </si>
  <si>
    <t>rashmitamajhi127@gma</t>
  </si>
  <si>
    <t>36122765375</t>
  </si>
  <si>
    <t>1531897</t>
  </si>
  <si>
    <t>JHULU MAJHI</t>
  </si>
  <si>
    <t>FULMANI MAJHI</t>
  </si>
  <si>
    <t>24/12/1999</t>
  </si>
  <si>
    <t>186EK035</t>
  </si>
  <si>
    <t>vill-ekma  ps-bargaon,  DISTRICT :-  Sundargarh (Sundergarh)  ,  STATE :-  Odisha ,  PIN CODE :-  770016</t>
  </si>
  <si>
    <t>8114941404</t>
  </si>
  <si>
    <t>bharatimajhi2019@gma</t>
  </si>
  <si>
    <t>36153842492</t>
  </si>
  <si>
    <t>1613371</t>
  </si>
  <si>
    <t>RASHMITA  MUNDA</t>
  </si>
  <si>
    <t>BHOPAL MUNDA</t>
  </si>
  <si>
    <t>PURNIMA MUNDA</t>
  </si>
  <si>
    <t>04/07/2000</t>
  </si>
  <si>
    <t>219EK032</t>
  </si>
  <si>
    <t>AT/PO-BALADMAL 
PS-SUNDARGARH,  DISTRICT :-  Sundargarh (Sundergarh)  ,  STATE :-  Odisha ,  PIN CODE :-  770073</t>
  </si>
  <si>
    <t>9556267605</t>
  </si>
  <si>
    <t>rashmita2munda@gmail</t>
  </si>
  <si>
    <t>38689600730</t>
  </si>
  <si>
    <t>1618754</t>
  </si>
  <si>
    <t>DIBYA JYOTI SORENG</t>
  </si>
  <si>
    <t>VINCENT SORENG</t>
  </si>
  <si>
    <t>PROMILA SORENG</t>
  </si>
  <si>
    <t>12/02/1999</t>
  </si>
  <si>
    <t>051EK162</t>
  </si>
  <si>
    <t>at/po-kahupani  ps-kutra,  DISTRICT :-  Sundargarh (Sundergarh)  ,  STATE :-  Odisha ,  PIN CODE :-  770018</t>
  </si>
  <si>
    <t>7751861353</t>
  </si>
  <si>
    <t>dibyajyotisoreng1999</t>
  </si>
  <si>
    <t>33105800493</t>
  </si>
  <si>
    <t>1624134</t>
  </si>
  <si>
    <t>RASHMITA  KISHAN</t>
  </si>
  <si>
    <t>DIEU KISHAN</t>
  </si>
  <si>
    <t>PEERI KISHAN</t>
  </si>
  <si>
    <t>18/10/1997</t>
  </si>
  <si>
    <t>092ek033</t>
  </si>
  <si>
    <t>AT-KHERAPOSH PO-USHRA COLONY PS-BIRMITRAPUR,  DISTRICT :-  Sundargarh (Sundergarh)  ,  STATE :-  Odisha ,  PIN CODE :-  770034</t>
  </si>
  <si>
    <t>7681012415</t>
  </si>
  <si>
    <t>kishanrashmita17@gma</t>
  </si>
  <si>
    <t>521110510001834</t>
  </si>
  <si>
    <t>1656955</t>
  </si>
  <si>
    <t>AROTI KRIPA XESS</t>
  </si>
  <si>
    <t>BERNARD XESS</t>
  </si>
  <si>
    <t>SUBOTI XESS</t>
  </si>
  <si>
    <t>230EK010</t>
  </si>
  <si>
    <t>AT-ORAM NIKTIMAL PO- LAIDAGUNA
PS- KUCHINDA,  DISTRICT :-  Sundargarh (Sundergarh)  ,  STATE :-  Odisha ,  PIN CODE :-  768222</t>
  </si>
  <si>
    <t>8144469045</t>
  </si>
  <si>
    <t>SBIN0009657</t>
  </si>
  <si>
    <t>35901358690</t>
  </si>
  <si>
    <t>GOCHHARA BRANCH</t>
  </si>
  <si>
    <t>1790137</t>
  </si>
  <si>
    <t>REEMA  BHOI</t>
  </si>
  <si>
    <t>PURANDHAR BHOI</t>
  </si>
  <si>
    <t>KUSMITA BHOI</t>
  </si>
  <si>
    <t>05/03/2000</t>
  </si>
  <si>
    <t>103EK023</t>
  </si>
  <si>
    <t>AT/PO-KULBA PS-KINJIRKELA,  DISTRICT :-  Sundargarh (Sundergarh)  ,  STATE :-  Odisha ,  PIN CODE :-  770020</t>
  </si>
  <si>
    <t>9861588215</t>
  </si>
  <si>
    <t>reemabhoi2020@gmail.</t>
  </si>
  <si>
    <t>20444911769</t>
  </si>
  <si>
    <t>1887521</t>
  </si>
  <si>
    <t>LIZARANI  PATRA</t>
  </si>
  <si>
    <t>HIREN KUMAR PATRA</t>
  </si>
  <si>
    <t>SABITA PATRA</t>
  </si>
  <si>
    <t>048EK036</t>
  </si>
  <si>
    <t>AT/PO-BAMPHEI
PS-GOVINDPUR,  DISTRICT :-  Sambalpur  ,  STATE :-  Odisha ,  PIN CODE :-  768221</t>
  </si>
  <si>
    <t>9078115045</t>
  </si>
  <si>
    <t>lizapatra46@gmail.co</t>
  </si>
  <si>
    <t>33765075483</t>
  </si>
  <si>
    <t>1941724</t>
  </si>
  <si>
    <t>SEEMA  BAHLA</t>
  </si>
  <si>
    <t>MIRDHA BAHLA</t>
  </si>
  <si>
    <t>JANAKI BAHLA</t>
  </si>
  <si>
    <t>13/05/2000</t>
  </si>
  <si>
    <t>183EK062</t>
  </si>
  <si>
    <t>AT-GAMARDIHI PO-TUNMURA 
PS-KUTRA,  DISTRICT :-  Sundargarh (Sundergarh)  ,  STATE :-  Odisha ,  PIN CODE :-  770070</t>
  </si>
  <si>
    <t>7682055070</t>
  </si>
  <si>
    <t>seemabahla2020@gmail</t>
  </si>
  <si>
    <t>1498101012381</t>
  </si>
  <si>
    <t>1950880</t>
  </si>
  <si>
    <t>ASHA SHANTI EKKA</t>
  </si>
  <si>
    <t>MENJAS EKKA</t>
  </si>
  <si>
    <t>SUBANI EKKA</t>
  </si>
  <si>
    <t>082EK0009</t>
  </si>
  <si>
    <t>AT-DUDUKABAHAL PO-GARVANA PS-RAJGANGPUR,  DISTRICT :-  Sundargarh (Sundergarh)  ,  STATE :-  Odisha ,  PIN CODE :-  770017</t>
  </si>
  <si>
    <t>8117941342</t>
  </si>
  <si>
    <t>asha22ekka@gmail.com</t>
  </si>
  <si>
    <t>37230302405</t>
  </si>
  <si>
    <t>1951749</t>
  </si>
  <si>
    <t>CHABILA TOPPO</t>
  </si>
  <si>
    <t>BASA TOPPO</t>
  </si>
  <si>
    <t>12/12/2001</t>
  </si>
  <si>
    <t>186EK0162</t>
  </si>
  <si>
    <t>AT- TIMNA PO- EKMA PS- BARGOAN,  DISTRICT :-  Sundargarh (Sundergarh)  ,  STATE :-  Odisha ,  PIN CODE :-  770016</t>
  </si>
  <si>
    <t>7894879405</t>
  </si>
  <si>
    <t>sushmita2001toppo@gm</t>
  </si>
  <si>
    <t>36826828804</t>
  </si>
  <si>
    <t>1956935</t>
  </si>
  <si>
    <t>FULMATI  BADA</t>
  </si>
  <si>
    <t>BIDU BADA</t>
  </si>
  <si>
    <t>KHITI BADA</t>
  </si>
  <si>
    <t>010EK0015</t>
  </si>
  <si>
    <t>at-khuntmunda po-biringatoli ps-bargaon,  DISTRICT :-  Sundargarh (Sundergarh)  ,  STATE :-  Odisha ,  PIN CODE :-  770018</t>
  </si>
  <si>
    <t>7894268955</t>
  </si>
  <si>
    <t>fulmatibada@gmail.co</t>
  </si>
  <si>
    <t>34617283747</t>
  </si>
  <si>
    <t>1968572</t>
  </si>
  <si>
    <t>LAXMIPRIYA  SHA</t>
  </si>
  <si>
    <t>RAJENDRA SHA</t>
  </si>
  <si>
    <t>NANDINI SHA</t>
  </si>
  <si>
    <t>21/03/2002</t>
  </si>
  <si>
    <t>225EK0066</t>
  </si>
  <si>
    <t>AT DHELUA BILAIGARH PO LAING PS RAJGANGPUR,  DISTRICT :-  Sundargarh (Sundergarh)  ,  STATE :-  Odisha ,  PIN CODE :-  770034</t>
  </si>
  <si>
    <t>9078715168</t>
  </si>
  <si>
    <t>laxmipriyasha0@gmail</t>
  </si>
  <si>
    <t>34718808818</t>
  </si>
  <si>
    <t>2011057</t>
  </si>
  <si>
    <t>RESHMITA  SORENG</t>
  </si>
  <si>
    <t>PETRUS SORENG</t>
  </si>
  <si>
    <t>INOCENT SORENG</t>
  </si>
  <si>
    <t>22/03/2002</t>
  </si>
  <si>
    <t>255EK0160</t>
  </si>
  <si>
    <t>RAMABAHAL KESRAMAL,  DISTRICT :-  Sundargarh (Sundergarh)  ,  STATE :-  Odisha ,  PIN CODE :-  770017</t>
  </si>
  <si>
    <t>8658468871</t>
  </si>
  <si>
    <t>6766001500038273</t>
  </si>
  <si>
    <t>2018651</t>
  </si>
  <si>
    <t>PRISCA  KUJUR</t>
  </si>
  <si>
    <t>ANTHONY KUJUR</t>
  </si>
  <si>
    <t>ANASTASIA KUJUR</t>
  </si>
  <si>
    <t>11/08/1998</t>
  </si>
  <si>
    <t>256EK115</t>
  </si>
  <si>
    <t>AT-TEDHIKAHA PO-KIRALAGA PS-TALSARA,  DISTRICT :-  Sundargarh (Sundergarh)  ,  STATE :-  Odisha ,  PIN CODE :-  770014</t>
  </si>
  <si>
    <t>9078539364</t>
  </si>
  <si>
    <t>20428107983</t>
  </si>
  <si>
    <t>2024548</t>
  </si>
  <si>
    <t>KUMARI PUJA XALXO</t>
  </si>
  <si>
    <t>BIKRAM XALXO</t>
  </si>
  <si>
    <t>KALARI XALXO</t>
  </si>
  <si>
    <t>03/03/2002</t>
  </si>
  <si>
    <t>122EK0014</t>
  </si>
  <si>
    <t>AT-GOUNTIAPADA P.O-KANSBAHAL,  DISTRICT :-  Sundargarh (Sundergarh)  ,  STATE :-  Odisha ,  PIN CODE :-  770034</t>
  </si>
  <si>
    <t>9938537271</t>
  </si>
  <si>
    <t>kumaripujaxalxo200@g</t>
  </si>
  <si>
    <t>23340110024973</t>
  </si>
  <si>
    <t>2029913</t>
  </si>
  <si>
    <t>CHANDRAMA  TOPPO</t>
  </si>
  <si>
    <t>ASHOK TOPPO</t>
  </si>
  <si>
    <t>LALA TOPPO</t>
  </si>
  <si>
    <t>246EK0006</t>
  </si>
  <si>
    <t>at/po-panchora ps-kuttra,  DISTRICT :-  Sundargarh (Sundergarh)  ,  STATE :-  Odisha ,  PIN CODE :-  770018</t>
  </si>
  <si>
    <t>9938402462</t>
  </si>
  <si>
    <t>CHANDRAMATOPPO1@GMAI</t>
  </si>
  <si>
    <t>33804203094</t>
  </si>
  <si>
    <t>2040862</t>
  </si>
  <si>
    <t>BIRAJ LAKRA</t>
  </si>
  <si>
    <t>MUNA LAKRA</t>
  </si>
  <si>
    <t>202EK0131</t>
  </si>
  <si>
    <t>AT-PAMRA PO/PS-BARGAON,  DISTRICT :-  Sundargarh (Sundergarh)  ,  STATE :-  Odisha ,  PIN CODE :-  770016</t>
  </si>
  <si>
    <t>8658104597</t>
  </si>
  <si>
    <t>sujatalakra2030@gmai</t>
  </si>
  <si>
    <t>07920110067338</t>
  </si>
  <si>
    <t>2061609</t>
  </si>
  <si>
    <t>PUNAM  LAKRA</t>
  </si>
  <si>
    <t>BIJU LAKRA</t>
  </si>
  <si>
    <t>BUDHA LAKRA</t>
  </si>
  <si>
    <t>186ek0096</t>
  </si>
  <si>
    <t>At/Ekma po/Ekma ps/Bargaon,  DISTRICT :-  Sundargarh (Sundergarh)  ,  STATE :-  Odisha ,  PIN CODE :-  770016</t>
  </si>
  <si>
    <t>7894037902</t>
  </si>
  <si>
    <t>lakrapunam@gmail.com</t>
  </si>
  <si>
    <t>84019250138</t>
  </si>
  <si>
    <t>2137374</t>
  </si>
  <si>
    <t>SAROJINI  BUDLA</t>
  </si>
  <si>
    <t>JAGABANDHU BUDLA</t>
  </si>
  <si>
    <t>JAYAMANI BUDLA</t>
  </si>
  <si>
    <t>31/07/2001</t>
  </si>
  <si>
    <t>357ek0031</t>
  </si>
  <si>
    <t>At/Aunlajor Po/Philingibahal Ps/Dharuadihi,  DISTRICT :-  Sundargarh (Sundergarh)  ,  STATE :-  Odisha ,  PIN CODE :-  770022</t>
  </si>
  <si>
    <t>7894048729</t>
  </si>
  <si>
    <t>sarojinibudla@gmail.</t>
  </si>
  <si>
    <t>087201000030032</t>
  </si>
  <si>
    <t>2145070</t>
  </si>
  <si>
    <t>PRIYA  KERKETTA</t>
  </si>
  <si>
    <t>THEOPHIL KERKETTA</t>
  </si>
  <si>
    <t>JOSEPHIN KERKETTA</t>
  </si>
  <si>
    <t>29/09/1999</t>
  </si>
  <si>
    <t>240EK071</t>
  </si>
  <si>
    <t>AT-KAHUPANIdAHIJIRAPS-KUTRA,  DISTRICT :-  Sundargarh (Sundergarh)  ,  STATE :-  Odisha ,  PIN CODE :-  770018</t>
  </si>
  <si>
    <t>7735622761</t>
  </si>
  <si>
    <t>PRIYAKERKETTA76@GMAI</t>
  </si>
  <si>
    <t>33906625114</t>
  </si>
  <si>
    <t>2689651</t>
  </si>
  <si>
    <t>Komila  Toppo</t>
  </si>
  <si>
    <t>Peter</t>
  </si>
  <si>
    <t>Pushpa Toppo</t>
  </si>
  <si>
    <t>26/05/1999</t>
  </si>
  <si>
    <t>050EK100</t>
  </si>
  <si>
    <t>at-raona toli po-panchora ps-kutra,  DISTRICT :-  Sundargarh (Sundergarh)  ,  STATE :-  Odisha ,  PIN CODE :-  770018</t>
  </si>
  <si>
    <t>9777641209</t>
  </si>
  <si>
    <t>KOMILATOPPO26@GMAIL.</t>
  </si>
  <si>
    <t>33018349811</t>
  </si>
  <si>
    <t>3116599</t>
  </si>
  <si>
    <t>ARTI  majhi</t>
  </si>
  <si>
    <t>RAJENDRA</t>
  </si>
  <si>
    <t>CELESTINA</t>
  </si>
  <si>
    <t>25/05/2000</t>
  </si>
  <si>
    <t>142ek194</t>
  </si>
  <si>
    <t>at-kuarmunda po-kuarmunda dist-sundargarh odisha,  DISTRICT :-  Sundargarh (Sundergarh)  ,  STATE :-  Odisha ,  PIN CODE :-  770039</t>
  </si>
  <si>
    <t>7937977640</t>
  </si>
  <si>
    <t>ARTIMAJHI11@GMAIL.CO</t>
  </si>
  <si>
    <t>36190565465</t>
  </si>
  <si>
    <t>3354067</t>
  </si>
  <si>
    <t>ANJANA DUNG DUNG</t>
  </si>
  <si>
    <t>ALBIS DUNG</t>
  </si>
  <si>
    <t>DROPADI DUNG</t>
  </si>
  <si>
    <t>03/02/2002</t>
  </si>
  <si>
    <t>166ed0006</t>
  </si>
  <si>
    <t>at- fulbari
po-fulbari,  DISTRICT :-  Sundargarh (Sundergarh)  ,  STATE :-  Odisha ,  PIN CODE :-  770016</t>
  </si>
  <si>
    <t>9178696753</t>
  </si>
  <si>
    <t>anjanadungdung@gmail.com</t>
  </si>
  <si>
    <t>7385001500001545</t>
  </si>
  <si>
    <t>3412476</t>
  </si>
  <si>
    <t>RINUPRAVA  BADA</t>
  </si>
  <si>
    <t>SANCHU</t>
  </si>
  <si>
    <t>SUKHA</t>
  </si>
  <si>
    <t>28/01/1995</t>
  </si>
  <si>
    <t>ek005146</t>
  </si>
  <si>
    <t>at-banthupada
po/ps-rajgangpur,  DISTRICT :-  Sundargarh (Sundergarh)  ,  STATE :-  Odisha ,  PIN CODE :-  770017</t>
  </si>
  <si>
    <t>7991064818</t>
  </si>
  <si>
    <t>rinupravabada2020@gmail.com</t>
  </si>
  <si>
    <t>33248790229</t>
  </si>
  <si>
    <t>1129348</t>
  </si>
  <si>
    <t>HIRTY  BHARDWAZ</t>
  </si>
  <si>
    <t>BABULAL BHARDWAZ</t>
  </si>
  <si>
    <t>RANJEETA BHARDWAZ</t>
  </si>
  <si>
    <t>29/03/2000</t>
  </si>
  <si>
    <t>174EK014</t>
  </si>
  <si>
    <t>AT-KUMARKELA 
PO/PS-RAJGANGPUR,  DISTRICT :-  Sundargarh (Sundergarh)  ,  STATE :-  Odisha ,  PIN CODE :-  770017</t>
  </si>
  <si>
    <t>7008764655</t>
  </si>
  <si>
    <t>hirtybhar943@gmail.c</t>
  </si>
  <si>
    <t>33120945271</t>
  </si>
  <si>
    <t>1261190</t>
  </si>
  <si>
    <t>PRITEE  JHANKAR</t>
  </si>
  <si>
    <t>PRATAP JHANKAR</t>
  </si>
  <si>
    <t>RAJKUMARI JHANKAR</t>
  </si>
  <si>
    <t>26/07/2000</t>
  </si>
  <si>
    <t>052EK038</t>
  </si>
  <si>
    <t>at-po-darjing,  DISTRICT :-  Sundargarh (Sundergarh)  ,  STATE :-  Odisha ,  PIN CODE :-  770040</t>
  </si>
  <si>
    <t>8658246374</t>
  </si>
  <si>
    <t>PRITEEJHANKAR26@GMAI</t>
  </si>
  <si>
    <t>30910496385</t>
  </si>
  <si>
    <t>1271807</t>
  </si>
  <si>
    <t>SEETAL  BAGH</t>
  </si>
  <si>
    <t>SHANKAR BAGH</t>
  </si>
  <si>
    <t>JAMI BAGH</t>
  </si>
  <si>
    <t>021ED068</t>
  </si>
  <si>
    <t>AT/PO-GARPOSH
PS-GOVINDPUR,  DISTRICT :-  Sambalpur  ,  STATE :-  Odisha ,  PIN CODE :-  768224</t>
  </si>
  <si>
    <t>7326963276</t>
  </si>
  <si>
    <t>seetalbagh2@gmail.co</t>
  </si>
  <si>
    <t>33174682820</t>
  </si>
  <si>
    <t>1327831</t>
  </si>
  <si>
    <t>PRIYANKA  GANDHA</t>
  </si>
  <si>
    <t>RAJKUMAR GANDHA</t>
  </si>
  <si>
    <t>JOSHAMANI GANDHA</t>
  </si>
  <si>
    <t>23/09/1999</t>
  </si>
  <si>
    <t>163EK083</t>
  </si>
  <si>
    <t>9078503524</t>
  </si>
  <si>
    <t>gandhapriyanka8@gmai</t>
  </si>
  <si>
    <t>33163666902</t>
  </si>
  <si>
    <t>1465607</t>
  </si>
  <si>
    <t>DIPTI RANI JAYPURIA</t>
  </si>
  <si>
    <t>GOBIND JAYPURIA</t>
  </si>
  <si>
    <t>DIBYA KISHOREI JAYAPURIA</t>
  </si>
  <si>
    <t>04/08/2001</t>
  </si>
  <si>
    <t>029EK014</t>
  </si>
  <si>
    <t>AT-GOMARDIHI PO-TUNMURA PS-KUTRA,  DISTRICT :-  Sundargarh (Sundergarh)  ,  STATE :-  Odisha ,  PIN CODE :-  770070</t>
  </si>
  <si>
    <t>9178516861</t>
  </si>
  <si>
    <t>diptirani4578@gmail.</t>
  </si>
  <si>
    <t>33389654810</t>
  </si>
  <si>
    <t>1618369</t>
  </si>
  <si>
    <t>DEEPALI  KAK</t>
  </si>
  <si>
    <t>KRUSNA KAK</t>
  </si>
  <si>
    <t>SMITA MANJARI KAK</t>
  </si>
  <si>
    <t>29/01/2000</t>
  </si>
  <si>
    <t>052EK014</t>
  </si>
  <si>
    <t>at-po-biringatoli ps-kutra,  DISTRICT :-  Sundargarh (Sundergarh)  ,  STATE :-  Odisha ,  PIN CODE :-  770018</t>
  </si>
  <si>
    <t>7873892244</t>
  </si>
  <si>
    <t>deepalikak29@gmail.c</t>
  </si>
  <si>
    <t>33725902842</t>
  </si>
  <si>
    <t>1765664</t>
  </si>
  <si>
    <t>BARSHARANI  CHHURA</t>
  </si>
  <si>
    <t>DULARAM CHHURA</t>
  </si>
  <si>
    <t>REENA CHHURA</t>
  </si>
  <si>
    <t>035EK016</t>
  </si>
  <si>
    <t>atpo-kulabira,  DISTRICT :-  Sundargarh (Sundergarh)  ,  STATE :-  Odisha ,  PIN CODE :-  770012</t>
  </si>
  <si>
    <t>7653889464</t>
  </si>
  <si>
    <t>barsharanichhura1048</t>
  </si>
  <si>
    <t>SBIN0013618</t>
  </si>
  <si>
    <t>33601485397</t>
  </si>
  <si>
    <t>HEMGIR</t>
  </si>
  <si>
    <t>1842960</t>
  </si>
  <si>
    <t>BIJAYLAXMI  PANDUA</t>
  </si>
  <si>
    <t>BRAHMANANDA PANDUA</t>
  </si>
  <si>
    <t>MANORAMA PANDUA</t>
  </si>
  <si>
    <t>174EK013</t>
  </si>
  <si>
    <t>atpo-rajgangpur masyter colony,  DISTRICT :-  Sundargarh (Sundergarh)  ,  STATE :-  Odisha ,  PIN CODE :-  770017</t>
  </si>
  <si>
    <t>8117987652</t>
  </si>
  <si>
    <t>bijaylaxmipandua6@gm</t>
  </si>
  <si>
    <t>33235673838</t>
  </si>
  <si>
    <t>1955985</t>
  </si>
  <si>
    <t>KARISHMA  BANCHHOR</t>
  </si>
  <si>
    <t>SUSHIL BANCHHOR</t>
  </si>
  <si>
    <t>LILANTI BANCHHOR</t>
  </si>
  <si>
    <t>01/03/2002</t>
  </si>
  <si>
    <t>at- laldipa kiringsira po- koronga  via- kutra,  DISTRICT :-  Sundargarh (Sundergarh)  ,  STATE :-  Odisha ,  PIN CODE :-  770018</t>
  </si>
  <si>
    <t>7539021017</t>
  </si>
  <si>
    <t>karishmabanchhor8@gm</t>
  </si>
  <si>
    <t>32376321009</t>
  </si>
  <si>
    <t>2000825</t>
  </si>
  <si>
    <t>SANGEETA  BAGH</t>
  </si>
  <si>
    <t>DHRUBA BAGH</t>
  </si>
  <si>
    <t>SEBATI BAGH</t>
  </si>
  <si>
    <t>11/04/2002</t>
  </si>
  <si>
    <t>174ek0041</t>
  </si>
  <si>
    <t>At=Station para po=Rajgangpur ps=Rajgangpur,  DISTRICT :-  Sundargarh (Sundergarh)  ,  STATE :-  Odisha ,  PIN CODE :-  770017</t>
  </si>
  <si>
    <t>9776170030</t>
  </si>
  <si>
    <t>2888101005841</t>
  </si>
  <si>
    <t>2009892</t>
  </si>
  <si>
    <t>RESHMA  BARWA</t>
  </si>
  <si>
    <t>SHANKAR BARWA</t>
  </si>
  <si>
    <t>SITAMANI BARWA</t>
  </si>
  <si>
    <t>23/10/2001</t>
  </si>
  <si>
    <t>388ek0020</t>
  </si>
  <si>
    <t>At=Patratoli po=Khatkurbahal ps=Rajgangpur,  DISTRICT :-  Sundargarh (Sundergarh)  ,  STATE :-  Odisha ,  PIN CODE :-  770018</t>
  </si>
  <si>
    <t>9668266837</t>
  </si>
  <si>
    <t>reshmabarwa23@gmail.</t>
  </si>
  <si>
    <t>33930408359</t>
  </si>
  <si>
    <t>2137471</t>
  </si>
  <si>
    <t>LAXMI PRIYA GARDIA</t>
  </si>
  <si>
    <t>INDRAMANI GARDIA</t>
  </si>
  <si>
    <t>PRASHMATI GARDIA</t>
  </si>
  <si>
    <t>029ek0028</t>
  </si>
  <si>
    <t>At/Purkapali Po/Latalaga Ps/Kutra,  DISTRICT :-  Sundargarh (Sundergarh)  ,  STATE :-  Odisha ,  PIN CODE :-  770018</t>
  </si>
  <si>
    <t>9178502595</t>
  </si>
  <si>
    <t>34333550613</t>
  </si>
  <si>
    <t>3100712</t>
  </si>
  <si>
    <t>KOMAL  rajak</t>
  </si>
  <si>
    <t>SARBIN</t>
  </si>
  <si>
    <t>038ek0053</t>
  </si>
  <si>
    <t>at- madhusudan colony rajgangpur,  DISTRICT :-  Sundargarh (Sundergarh)  ,  STATE :-  Odisha ,  PIN CODE :-  770017</t>
  </si>
  <si>
    <t>7978375421</t>
  </si>
  <si>
    <t>komalrajak878@gmail.</t>
  </si>
  <si>
    <t>6766001500040320</t>
  </si>
  <si>
    <t>18701</t>
  </si>
  <si>
    <t>RINKI  JAYPURIA</t>
  </si>
  <si>
    <t>SUJANJAYPURIA</t>
  </si>
  <si>
    <t>SABITA JAYPURIA</t>
  </si>
  <si>
    <t>11/11/1994</t>
  </si>
  <si>
    <t>36mk057</t>
  </si>
  <si>
    <t>at-purkapali po-latalaga,  DISTRICT :-  Sundargarh (Sundergarh)  ,  STATE :-  Odisha ,  PIN CODE :-  770018</t>
  </si>
  <si>
    <t>9556237619</t>
  </si>
  <si>
    <t>RINKIJAYPURIA@GMAIL.</t>
  </si>
  <si>
    <t>32605979105</t>
  </si>
  <si>
    <t>663170</t>
  </si>
  <si>
    <t>CHINMAYEE  JAYAPURIA</t>
  </si>
  <si>
    <t>SUJANJAYAPURIA</t>
  </si>
  <si>
    <t>SABITA JAYAPURIA</t>
  </si>
  <si>
    <t>02/09/1996</t>
  </si>
  <si>
    <t>051EK098</t>
  </si>
  <si>
    <t>at-purkhapali po-latalaga ps-kutra,  DISTRICT :-  Sundargarh (Sundergarh)  ,  STATE :-  Odisha ,  PIN CODE :-  770018</t>
  </si>
  <si>
    <t>9668754558</t>
  </si>
  <si>
    <t>chinmayeejaypuria846</t>
  </si>
  <si>
    <t>32529846070</t>
  </si>
  <si>
    <t>874581</t>
  </si>
  <si>
    <t>SALINA  NAIK</t>
  </si>
  <si>
    <t>NIARNAIK</t>
  </si>
  <si>
    <t>20/07/1998</t>
  </si>
  <si>
    <t>047EK111</t>
  </si>
  <si>
    <t>AT-KIRINGSIRA PO-KORONGA,  DISTRICT :-  Sundargarh (Sundergarh)  ,  STATE :-  Odisha ,  PIN CODE :-  770018</t>
  </si>
  <si>
    <t>7077412385</t>
  </si>
  <si>
    <t>32680368584</t>
  </si>
  <si>
    <t>874656</t>
  </si>
  <si>
    <t>KUSMANNAIK</t>
  </si>
  <si>
    <t>SANTOSHI NAIK</t>
  </si>
  <si>
    <t>22/03/1997</t>
  </si>
  <si>
    <t>047EK097</t>
  </si>
  <si>
    <t>at kiringsira po kurunga ps kutra,  DISTRICT :-  Sundargarh (Sundergarh)  ,  STATE :-  Odisha ,  PIN CODE :-  770018</t>
  </si>
  <si>
    <t>7751869631</t>
  </si>
  <si>
    <t>priyankanaik2023@gma</t>
  </si>
  <si>
    <t>32680342758</t>
  </si>
  <si>
    <t>889143</t>
  </si>
  <si>
    <t>JAGRITI  NAIK</t>
  </si>
  <si>
    <t>UMESHNAIK</t>
  </si>
  <si>
    <t>REETA NAIK</t>
  </si>
  <si>
    <t>27/06/1999</t>
  </si>
  <si>
    <t>047EK082</t>
  </si>
  <si>
    <t>at-kiringsira po-koronga ps-kutra,  DISTRICT :-  Sundargarh (Sundergarh)  ,  STATE :-  Odisha ,  PIN CODE :-  770018</t>
  </si>
  <si>
    <t>8144792719</t>
  </si>
  <si>
    <t>jagritinaik7174@gmai</t>
  </si>
  <si>
    <t>32680353102</t>
  </si>
  <si>
    <t>1095961</t>
  </si>
  <si>
    <t>TRUPTILATA  SETHI</t>
  </si>
  <si>
    <t>DILIPKUMARSETHI</t>
  </si>
  <si>
    <t>ANJANAMANI SETHI</t>
  </si>
  <si>
    <t>05/09/1999</t>
  </si>
  <si>
    <t>174EK079</t>
  </si>
  <si>
    <t>AT- KAMARKHALIA PO-BEGUNIA             PS-NILAGIRI,  DISTRICT :-  Baleswar (Balasore)  ,  STATE :-  Odisha ,  PIN CODE :-  756040</t>
  </si>
  <si>
    <t>9438216640</t>
  </si>
  <si>
    <t>TRUPTILATASETHI99@GM</t>
  </si>
  <si>
    <t>33124129453</t>
  </si>
  <si>
    <t>1146730</t>
  </si>
  <si>
    <t>SARITA  NAIK</t>
  </si>
  <si>
    <t>SHIVSANKARNAIK</t>
  </si>
  <si>
    <t>ENDIA NAIK</t>
  </si>
  <si>
    <t>21/02/1999</t>
  </si>
  <si>
    <t>029EK049</t>
  </si>
  <si>
    <t>AT/PO-KHATKURBAHAL
PS-KUTRA,  DISTRICT :-  Sundargarh (Sundergarh)  ,  STATE :-  Odisha ,  PIN CODE :-  770018</t>
  </si>
  <si>
    <t>7609842052</t>
  </si>
  <si>
    <t>saritanaik1999@gmail</t>
  </si>
  <si>
    <t>33012041246</t>
  </si>
  <si>
    <t>1165778</t>
  </si>
  <si>
    <t>LILIMA  PAN</t>
  </si>
  <si>
    <t>PREMJIPAN</t>
  </si>
  <si>
    <t>DAMAYANTI PAN</t>
  </si>
  <si>
    <t>16/01/2000</t>
  </si>
  <si>
    <t>067EK031</t>
  </si>
  <si>
    <t>AT/PO-GADIAJORE 
PS-DHARUADIHI,  DISTRICT :-  Sundargarh (Sundergarh)  ,  STATE :-  Odisha ,  PIN CODE :-  770022</t>
  </si>
  <si>
    <t>9078343693</t>
  </si>
  <si>
    <t>lilimapan2060@gmail.</t>
  </si>
  <si>
    <t>ORBC0101498</t>
  </si>
  <si>
    <t>14982342000486</t>
  </si>
  <si>
    <t>ORIENTAL BANK OF COMMERCE</t>
  </si>
  <si>
    <t>SUNDERGARH</t>
  </si>
  <si>
    <t>1182009</t>
  </si>
  <si>
    <t>PANCHAMI  JAYAPURIA</t>
  </si>
  <si>
    <t>LABINDRAJAYAPURIA</t>
  </si>
  <si>
    <t>SARASWATI JAYAPURIA</t>
  </si>
  <si>
    <t>029EK033</t>
  </si>
  <si>
    <t>AT- PURKAPALI PO- LATALAGA 
PS- KUTRA,  DISTRICT :-  Sundargarh (Sundergarh)  ,  STATE :-  Odisha ,  PIN CODE :-  770018</t>
  </si>
  <si>
    <t>7608864578</t>
  </si>
  <si>
    <t>panchami576@gmail.co</t>
  </si>
  <si>
    <t>33012041257</t>
  </si>
  <si>
    <t>1205708</t>
  </si>
  <si>
    <t>KIRTIKA  NAIK</t>
  </si>
  <si>
    <t>SHYAMNAIK</t>
  </si>
  <si>
    <t>LUNA NAIK</t>
  </si>
  <si>
    <t>21/03/1999</t>
  </si>
  <si>
    <t>010EK032</t>
  </si>
  <si>
    <t>at-thakurtoli po-khatkurbahal ps-kutra,  DISTRICT :-  Sundargarh (Sundergarh)  ,  STATE :-  Odisha ,  PIN CODE :-  770018</t>
  </si>
  <si>
    <t>9556249962</t>
  </si>
  <si>
    <t>kirtikanaik@gmail.co</t>
  </si>
  <si>
    <t>33137271018</t>
  </si>
  <si>
    <t>1212081</t>
  </si>
  <si>
    <t>ANJALI  SETHI</t>
  </si>
  <si>
    <t>SANTOSHSETHI</t>
  </si>
  <si>
    <t>GEETA SETHI</t>
  </si>
  <si>
    <t>02/07/1997</t>
  </si>
  <si>
    <t>056EK007</t>
  </si>
  <si>
    <t>AT- SINDHI PARA PO/PS- RAJGANGPUR,  DISTRICT :-  Sundargarh (Sundergarh)  ,  STATE :-  Odisha ,  PIN CODE :-  770017</t>
  </si>
  <si>
    <t>8144134371</t>
  </si>
  <si>
    <t>6766001500012178</t>
  </si>
  <si>
    <t>1269875</t>
  </si>
  <si>
    <t>JHARANA  KUMBHAR</t>
  </si>
  <si>
    <t>SHIBLALKUMBHAR</t>
  </si>
  <si>
    <t>GODABARI KUMBHAR</t>
  </si>
  <si>
    <t>008ED028</t>
  </si>
  <si>
    <t>at-ghumda  po-kulta ps-dharuadihi,  DISTRICT :-  Sundargarh (Sundergarh)  ,  STATE :-  Odisha ,  PIN CODE :-  770022</t>
  </si>
  <si>
    <t>7077453972</t>
  </si>
  <si>
    <t>jharanakumbhar99@gma</t>
  </si>
  <si>
    <t>33141408583</t>
  </si>
  <si>
    <t>1424544</t>
  </si>
  <si>
    <t>SUSHREE SUBHASHREE MALLICK</t>
  </si>
  <si>
    <t>BATAKRUSHNAMALLICK</t>
  </si>
  <si>
    <t>SASMITA MALLICK</t>
  </si>
  <si>
    <t>255EK175</t>
  </si>
  <si>
    <t>at-liploi po-rajgangpur ps-rajgangpur,  DISTRICT :-  Sundargarh (Sundergarh)  ,  STATE :-  Odisha ,  PIN CODE :-  770017</t>
  </si>
  <si>
    <t>8895840838</t>
  </si>
  <si>
    <t>sushreesubhashreemal</t>
  </si>
  <si>
    <t>6766001500023493</t>
  </si>
  <si>
    <t>1439924</t>
  </si>
  <si>
    <t>ROSHMITA  BADI</t>
  </si>
  <si>
    <t>RAGHUBADI</t>
  </si>
  <si>
    <t>SABITA  BADI</t>
  </si>
  <si>
    <t>11/03/2000</t>
  </si>
  <si>
    <t>255EK171</t>
  </si>
  <si>
    <t>AT- GARVANA PO- GARVANA PS-RAJGANGPUR,  DISTRICT :-  Sundargarh (Sundergarh)  ,  STATE :-  Odisha ,  PIN CODE :-  770017</t>
  </si>
  <si>
    <t>7894072480</t>
  </si>
  <si>
    <t>binayasunani2014@gma</t>
  </si>
  <si>
    <t>36029952383</t>
  </si>
  <si>
    <t>1452017</t>
  </si>
  <si>
    <t>NANDINI  BAG</t>
  </si>
  <si>
    <t>NIRANJANBAG</t>
  </si>
  <si>
    <t>BAIDEHI BAG</t>
  </si>
  <si>
    <t>19/01/2001</t>
  </si>
  <si>
    <t>186ek112</t>
  </si>
  <si>
    <t>AT/PO-EKMA PS-BARGAON,  DISTRICT :-  Sundargarh (Sundergarh)  ,  STATE :-  Odisha ,  PIN CODE :-  770016</t>
  </si>
  <si>
    <t>8658248030</t>
  </si>
  <si>
    <t>nandinibag2001@gmail</t>
  </si>
  <si>
    <t>35767632676</t>
  </si>
  <si>
    <t>1474936</t>
  </si>
  <si>
    <t>MADHUMITA  SUNYANI</t>
  </si>
  <si>
    <t>PALTUSUNYANI</t>
  </si>
  <si>
    <t>KUNTALA SUNYANI</t>
  </si>
  <si>
    <t>10/03/2000</t>
  </si>
  <si>
    <t>082ek027</t>
  </si>
  <si>
    <t>atpo-pamra ps-bargaon,  DISTRICT :-  Sundargarh (Sundergarh)  ,  STATE :-  Odisha ,  PIN CODE :-  770016</t>
  </si>
  <si>
    <t>9937069322</t>
  </si>
  <si>
    <t>suprasanta9@gmail.co</t>
  </si>
  <si>
    <t>36125933814</t>
  </si>
  <si>
    <t>1523656</t>
  </si>
  <si>
    <t>MANORAMA  ROHIDAS</t>
  </si>
  <si>
    <t>SHANKARROHIDAS</t>
  </si>
  <si>
    <t>KAMALA ROHIDAS</t>
  </si>
  <si>
    <t>06/04/2000</t>
  </si>
  <si>
    <t>021ED037</t>
  </si>
  <si>
    <t>AT-MANAPALI
PO-DANGAJOR
PS-GOVINDPUR,  DISTRICT :-  Sambalpur  ,  STATE :-  Odisha ,  PIN CODE :-  768224</t>
  </si>
  <si>
    <t>7683897406</t>
  </si>
  <si>
    <t>www.manoramarohidasq</t>
  </si>
  <si>
    <t>33160480884</t>
  </si>
  <si>
    <t>1669848</t>
  </si>
  <si>
    <t>RINA  JAIPURIA</t>
  </si>
  <si>
    <t>DILIPJAIPURIA</t>
  </si>
  <si>
    <t>SARASWATI JAIPURIA</t>
  </si>
  <si>
    <t>06/05/2001</t>
  </si>
  <si>
    <t>174EK052</t>
  </si>
  <si>
    <t>AT-DUDI BHAGATTOLA PO-MALIDHI PS-RAJGANGPUR,  DISTRICT :-  Sundargarh (Sundergarh)  ,  STATE :-  Odisha ,  PIN CODE :-  770017</t>
  </si>
  <si>
    <t>9938990565</t>
  </si>
  <si>
    <t>UNITECHRGP@GMAIL.COM</t>
  </si>
  <si>
    <t>35979928833</t>
  </si>
  <si>
    <t>1757176</t>
  </si>
  <si>
    <t>PRITY  SAGAR</t>
  </si>
  <si>
    <t>AJITSAGAR</t>
  </si>
  <si>
    <t>ARTI SAGAR</t>
  </si>
  <si>
    <t>13/10/1999</t>
  </si>
  <si>
    <t>255EK135</t>
  </si>
  <si>
    <t>AT-TALKIPARA PO-RAJGANGPUR,  DISTRICT :-  Sundargarh (Sundergarh)  ,  STATE :-  Odisha ,  PIN CODE :-  770017</t>
  </si>
  <si>
    <t>8338939395</t>
  </si>
  <si>
    <t>pritysagar1310@gmail</t>
  </si>
  <si>
    <t>6766001500033296</t>
  </si>
  <si>
    <t>1843036</t>
  </si>
  <si>
    <t>JHARANA  BARBHAYA</t>
  </si>
  <si>
    <t>SANTANUBARBHAYA</t>
  </si>
  <si>
    <t>SUREKHA BARBHAYA</t>
  </si>
  <si>
    <t>26/02/2001</t>
  </si>
  <si>
    <t>202EK066</t>
  </si>
  <si>
    <t>at-wesco colony   po-rajgangpur,  DISTRICT :-  Sundargarh (Sundergarh)  ,  STATE :-  Odisha ,  PIN CODE :-  770017</t>
  </si>
  <si>
    <t>7008207258</t>
  </si>
  <si>
    <t>chandanbarbhaya143@g</t>
  </si>
  <si>
    <t>2888108009377</t>
  </si>
  <si>
    <t>1843321</t>
  </si>
  <si>
    <t>RADHIKA  MAHANANDIA</t>
  </si>
  <si>
    <t>RAMESHMAHANANDIA</t>
  </si>
  <si>
    <t>RITA MAHANANDIA</t>
  </si>
  <si>
    <t>03/05/1999</t>
  </si>
  <si>
    <t>227EK611</t>
  </si>
  <si>
    <t>at-barupada po-rajgangpur ps-rajgangpur,  DISTRICT :-  Sundargarh (Sundergarh)  ,  STATE :-  Odisha ,  PIN CODE :-  770017</t>
  </si>
  <si>
    <t>8144612395</t>
  </si>
  <si>
    <t>mahanandiargp@gmail.</t>
  </si>
  <si>
    <t>32932048764</t>
  </si>
  <si>
    <t>1957646</t>
  </si>
  <si>
    <t>SHAKUNTALA  KALLET</t>
  </si>
  <si>
    <t>RAJESHKALLET</t>
  </si>
  <si>
    <t>22/11/1997</t>
  </si>
  <si>
    <t>6122942</t>
  </si>
  <si>
    <t>AT- MASTER COLONY PO-RAJGANGPUR,  DISTRICT :-  Sundargarh (Sundergarh)  ,  STATE :-  Odisha ,  PIN CODE :-  770017</t>
  </si>
  <si>
    <t>9937111240</t>
  </si>
  <si>
    <t>shakuntala97kallet@g</t>
  </si>
  <si>
    <t>33755931742</t>
  </si>
  <si>
    <t>1968825</t>
  </si>
  <si>
    <t>PANCHAMI  NIKHANDIA</t>
  </si>
  <si>
    <t>BARAJANIKHANDIA</t>
  </si>
  <si>
    <t>RAJANI NIKHANDIA</t>
  </si>
  <si>
    <t>13/04/2002</t>
  </si>
  <si>
    <t>kutunia
rajagangapur
sundargarh,  DISTRICT :-  Sundargarh (Sundergarh)  ,  STATE :-  Odisha ,  PIN CODE :-  770017</t>
  </si>
  <si>
    <t>9668400894</t>
  </si>
  <si>
    <t>panchaminikhandia13@</t>
  </si>
  <si>
    <t>1498119003341</t>
  </si>
  <si>
    <t>1970827</t>
  </si>
  <si>
    <t>BOBY  BAKLI</t>
  </si>
  <si>
    <t>BODHIRAMBAKLI</t>
  </si>
  <si>
    <t>BASANTI BAKLI</t>
  </si>
  <si>
    <t>22/02/2002</t>
  </si>
  <si>
    <t>AT-DHAURADA PO-LANJIBERNA PS-RAJGANGPUR,  DISTRICT :-  Sundargarh (Sundergarh)  ,  STATE :-  Odisha ,  PIN CODE :-  770023</t>
  </si>
  <si>
    <t>6370514980</t>
  </si>
  <si>
    <t>36914573081</t>
  </si>
  <si>
    <t>1984807</t>
  </si>
  <si>
    <t>DIBYANI  TANTY</t>
  </si>
  <si>
    <t>MAHENDRATANTY</t>
  </si>
  <si>
    <t>USHA TANTY</t>
  </si>
  <si>
    <t>03/07/2002</t>
  </si>
  <si>
    <t>259ek0025</t>
  </si>
  <si>
    <t>At=Jar tarang po=jar tarang ps=brahmanitarang,  DISTRICT :-  Sundargarh (Sundergarh)  ,  STATE :-  Odisha ,  PIN CODE :-  769004</t>
  </si>
  <si>
    <t>8658207657</t>
  </si>
  <si>
    <t>dibyanitanty@gmail.c</t>
  </si>
  <si>
    <t>38555943497</t>
  </si>
  <si>
    <t>1994399</t>
  </si>
  <si>
    <t>CHHALANA  BADI</t>
  </si>
  <si>
    <t>SUJITKUMARBADI</t>
  </si>
  <si>
    <t>SUBARNA BADI</t>
  </si>
  <si>
    <t>AT-PANDERPALI
PO-TIKLIPARA,  DISTRICT :-  Sundargarh (Sundergarh)  ,  STATE :-  Odisha ,  PIN CODE :-  770016</t>
  </si>
  <si>
    <t>7327946297</t>
  </si>
  <si>
    <t>chhalanabadi2001@gma</t>
  </si>
  <si>
    <t>34177386251</t>
  </si>
  <si>
    <t>2010256</t>
  </si>
  <si>
    <t>BISHAKHA  DOM</t>
  </si>
  <si>
    <t>SANTOSHDOM</t>
  </si>
  <si>
    <t>SABITA DOM</t>
  </si>
  <si>
    <t>20/06/2002</t>
  </si>
  <si>
    <t>029ek0016</t>
  </si>
  <si>
    <t>At=Koronga po=Koronga ps=Kutra,  DISTRICT :-  Sundargarh (Sundergarh)  ,  STATE :-  Odisha ,  PIN CODE :-  770018</t>
  </si>
  <si>
    <t>9178950946</t>
  </si>
  <si>
    <t>bishakhadom2002@gmai</t>
  </si>
  <si>
    <t>37220032722</t>
  </si>
  <si>
    <t>2016967</t>
  </si>
  <si>
    <t>ANJALI  BEHERA</t>
  </si>
  <si>
    <t>RAJENDRABEHERA</t>
  </si>
  <si>
    <t>GANGA BEHERA</t>
  </si>
  <si>
    <t>10/12/2001</t>
  </si>
  <si>
    <t>174ek0003</t>
  </si>
  <si>
    <t>at-main road liploi  po-rajgangpur ps-rajgangpur dist-sundargarh odisha,  DISTRICT :-  Sundargarh (Sundergarh)  ,  STATE :-  Odisha ,  PIN CODE :-  770017</t>
  </si>
  <si>
    <t>6372509422</t>
  </si>
  <si>
    <t>07920110068014</t>
  </si>
  <si>
    <t>2033943</t>
  </si>
  <si>
    <t>SHEETAL  GARDIA</t>
  </si>
  <si>
    <t>TANKADHARGARDIA</t>
  </si>
  <si>
    <t>LILIMA GARDIA</t>
  </si>
  <si>
    <t>30/06/2002</t>
  </si>
  <si>
    <t>010ek0067</t>
  </si>
  <si>
    <t>at/po-sahajbahal ps-bargaon,  DISTRICT :-  Sundargarh (Sundergarh)  ,  STATE :-  Odisha ,  PIN CODE :-  770016</t>
  </si>
  <si>
    <t>9178685089</t>
  </si>
  <si>
    <t>34034495978</t>
  </si>
  <si>
    <t>2061928</t>
  </si>
  <si>
    <t>BAJAYANTI  MANGAR</t>
  </si>
  <si>
    <t>BANESWARMANGAR</t>
  </si>
  <si>
    <t>BIBI MANGAR</t>
  </si>
  <si>
    <t>04/11/2001</t>
  </si>
  <si>
    <t>At/Khurapali po/Birngatoli ps/Bargaon,  DISTRICT :-  Sundargarh (Sundergarh)  ,  STATE :-  Odisha ,  PIN CODE :-  770018</t>
  </si>
  <si>
    <t>7077547577</t>
  </si>
  <si>
    <t>BAJAYANTIMANGAR@GMAI</t>
  </si>
  <si>
    <t>34900610783</t>
  </si>
  <si>
    <t>2062005</t>
  </si>
  <si>
    <t>JAGYASENI  SUNYANI</t>
  </si>
  <si>
    <t>SWAPNESWARSUNYANI</t>
  </si>
  <si>
    <t>KUNJALATA SUNYANI</t>
  </si>
  <si>
    <t>319ek0023</t>
  </si>
  <si>
    <t>AT/PO-ITMA 
PS-BARGAON,  DISTRICT :-  Sundargarh (Sundergarh)  ,  STATE :-  Odisha ,  PIN CODE :-  770016</t>
  </si>
  <si>
    <t>7750094531</t>
  </si>
  <si>
    <t>jagyasenisunyani@gma</t>
  </si>
  <si>
    <t>23340110022696</t>
  </si>
  <si>
    <t>2068987</t>
  </si>
  <si>
    <t>BARSHA  DUNGET</t>
  </si>
  <si>
    <t>PURNACHANDRADUNGET</t>
  </si>
  <si>
    <t>CHANDRAKANTI DUNGET</t>
  </si>
  <si>
    <t>27/07/2001</t>
  </si>
  <si>
    <t>at.po.ps-talsara,  DISTRICT :-  Sundargarh (Sundergarh)  ,  STATE :-  Odisha ,  PIN CODE :-  770074</t>
  </si>
  <si>
    <t>9556522004</t>
  </si>
  <si>
    <t>barshadung655@gmail.</t>
  </si>
  <si>
    <t>34146735845</t>
  </si>
  <si>
    <t>2076028</t>
  </si>
  <si>
    <t>KHIRODINI  KAK</t>
  </si>
  <si>
    <t>GULEKHKAK</t>
  </si>
  <si>
    <t>GULAPI KAK</t>
  </si>
  <si>
    <t>01/12/2000</t>
  </si>
  <si>
    <t>017ek0021</t>
  </si>
  <si>
    <t>at/budakata po/birngatoli ps/kutra,  DISTRICT :-  Sundargarh (Sundergarh)  ,  STATE :-  Odisha ,  PIN CODE :-  770018</t>
  </si>
  <si>
    <t>7749963394</t>
  </si>
  <si>
    <t>khirodinikak966@gmai</t>
  </si>
  <si>
    <t>34028084716</t>
  </si>
  <si>
    <t>2097544</t>
  </si>
  <si>
    <t>ANKITA  THAKUR</t>
  </si>
  <si>
    <t>ANILTHAKUR</t>
  </si>
  <si>
    <t>KABITA THAKUR</t>
  </si>
  <si>
    <t>02/03/2002</t>
  </si>
  <si>
    <t>AT- BAGICHAPARA (GANDHI CHOWK) PO-RAJGANGPUR,  DISTRICT :-  Sundargarh (Sundergarh)  ,  STATE :-  Odisha ,  PIN CODE :-  770017</t>
  </si>
  <si>
    <t>9861369258</t>
  </si>
  <si>
    <t>shiv_anil1975@rediff</t>
  </si>
  <si>
    <t>34329928354</t>
  </si>
  <si>
    <t>2115771</t>
  </si>
  <si>
    <t>PRAMITA  BAG</t>
  </si>
  <si>
    <t>SURESHCHANDRABAG</t>
  </si>
  <si>
    <t>SABYA BAG</t>
  </si>
  <si>
    <t>AT-LIPLOI KUMBHARPADA PO/PS-RAJGANGPUR,  DISTRICT :-  Sundargarh (Sundergarh)  ,  STATE :-  Odisha ,  PIN CODE :-  770017</t>
  </si>
  <si>
    <t>9777150144</t>
  </si>
  <si>
    <t>pratimabag1@gmail.co</t>
  </si>
  <si>
    <t>07920110095317</t>
  </si>
  <si>
    <t>2144217</t>
  </si>
  <si>
    <t>SABHYA  GANDHA</t>
  </si>
  <si>
    <t>SAHADEBGANDHA</t>
  </si>
  <si>
    <t>PUSPA GANDHA</t>
  </si>
  <si>
    <t>19/11/2001</t>
  </si>
  <si>
    <t>at-gangajal po-biringatoli ps-bargaon,  DISTRICT :-  Sundargarh (Sundergarh)  ,  STATE :-  Odisha ,  PIN CODE :-  770018</t>
  </si>
  <si>
    <t>8658274496</t>
  </si>
  <si>
    <t>icakutra@gmail.com</t>
  </si>
  <si>
    <t>34040263084</t>
  </si>
  <si>
    <t>3179819</t>
  </si>
  <si>
    <t>ANJALI  SAHANI</t>
  </si>
  <si>
    <t>RAMAKANTA</t>
  </si>
  <si>
    <t>RAMA</t>
  </si>
  <si>
    <t>174ek0004</t>
  </si>
  <si>
    <t>at-master colony, rajgangpur,  DISTRICT :-  Sundargarh (Sundergarh)  ,  STATE :-  Odisha ,  PIN CODE :-  770017</t>
  </si>
  <si>
    <t>8594820346</t>
  </si>
  <si>
    <t>anjalisahani0801@gma</t>
  </si>
  <si>
    <t>34238443178</t>
  </si>
  <si>
    <t>3191742</t>
  </si>
  <si>
    <t>PUJA  BADI</t>
  </si>
  <si>
    <t>JITEN</t>
  </si>
  <si>
    <t>BINDU</t>
  </si>
  <si>
    <t>28/02/2002</t>
  </si>
  <si>
    <t>163ek0101</t>
  </si>
  <si>
    <t>at-house road kutra
po-kutra
ps-kutra,  DISTRICT :-  Sundargarh (Sundergarh)  ,  STATE :-  Odisha ,  PIN CODE :-  770018</t>
  </si>
  <si>
    <t>7609831872</t>
  </si>
  <si>
    <t>33930408803</t>
  </si>
  <si>
    <t>3291608</t>
  </si>
  <si>
    <t>KHILIMA  BANCHHOR</t>
  </si>
  <si>
    <t>CHUDAMANI</t>
  </si>
  <si>
    <t>LAXMI</t>
  </si>
  <si>
    <t>053ek0057</t>
  </si>
  <si>
    <t>at/po-jarangloi(bhanga munda) ps-bargaon,  DISTRICT :-  Sundargarh (Sundergarh)  ,  STATE :-  Odisha ,  PIN CODE :-  770016</t>
  </si>
  <si>
    <t>9777741818</t>
  </si>
  <si>
    <t>khilima2b@gmail.com</t>
  </si>
  <si>
    <t>34049197293</t>
  </si>
  <si>
    <t>3300035</t>
  </si>
  <si>
    <t>ARUNA  PATRA</t>
  </si>
  <si>
    <t>RAGHU</t>
  </si>
  <si>
    <t>09/03/2002</t>
  </si>
  <si>
    <t>082ek0007</t>
  </si>
  <si>
    <t>at/po-kulunga
ps-bramanitarang,  DISTRICT :-  Sundargarh (Sundergarh)  ,  STATE :-  Odisha ,  PIN CODE :-  770031</t>
  </si>
  <si>
    <t>7077685764</t>
  </si>
  <si>
    <t>arunapatra2002@gmail.com</t>
  </si>
  <si>
    <t>37280320436</t>
  </si>
  <si>
    <t>1474553</t>
  </si>
  <si>
    <t>PRAVATI  PATRA</t>
  </si>
  <si>
    <t>AMBIKAPATRA</t>
  </si>
  <si>
    <t>AMAR PATRA</t>
  </si>
  <si>
    <t>07/03/1996</t>
  </si>
  <si>
    <t>057EK121</t>
  </si>
  <si>
    <t>AT-PADAJAMPALI PO-GARVANA
PS-RAJGANGPUR,  DISTRICT :-  Sundargarh (Sundergarh)  ,  STATE :-  Odisha ,  PIN CODE :-  770017</t>
  </si>
  <si>
    <t>6371234179</t>
  </si>
  <si>
    <t>pravatipatra037@gmai</t>
  </si>
  <si>
    <t>33243432871</t>
  </si>
  <si>
    <t>Scheme_Name</t>
  </si>
  <si>
    <t>District_Name</t>
  </si>
  <si>
    <t>Applicant_ID</t>
  </si>
  <si>
    <t>Student_Name</t>
  </si>
  <si>
    <t>Father_Name</t>
  </si>
  <si>
    <t>Mother_Name</t>
  </si>
  <si>
    <t>Tehsil_Name</t>
  </si>
  <si>
    <t>ApplicantAddress</t>
  </si>
  <si>
    <t>IFSC_Code</t>
  </si>
  <si>
    <t>Account_Number</t>
  </si>
  <si>
    <t>bank</t>
  </si>
  <si>
    <t>bankbranch</t>
  </si>
  <si>
    <t>CourseYear</t>
  </si>
  <si>
    <t>Gender_Name</t>
  </si>
  <si>
    <t>Annual_Income</t>
  </si>
  <si>
    <t>Institute_Name</t>
  </si>
  <si>
    <t>Academic_Year</t>
  </si>
  <si>
    <t>Adhar_Card_No</t>
  </si>
  <si>
    <t>Sanction_Date</t>
  </si>
  <si>
    <t>Category_Name</t>
  </si>
  <si>
    <t>RollNo</t>
  </si>
  <si>
    <t>MobileNO</t>
  </si>
  <si>
    <t>Email</t>
  </si>
  <si>
    <t>instituteType</t>
  </si>
  <si>
    <t>ApplicationType</t>
  </si>
  <si>
    <t>Group_Name</t>
  </si>
  <si>
    <t>Hosteler</t>
  </si>
  <si>
    <t>No_of_Month</t>
  </si>
  <si>
    <t>TutionFee</t>
  </si>
  <si>
    <t>MaintenanceAllowance</t>
  </si>
  <si>
    <t>Sanctioned_Amount</t>
  </si>
  <si>
    <t>InstituteAddress</t>
  </si>
  <si>
    <t>Sanction_Type</t>
  </si>
  <si>
    <t>Is_Rejected_By_State_Admin</t>
  </si>
  <si>
    <t>DomicileDistrict</t>
  </si>
  <si>
    <t>Aadhaar_Status</t>
  </si>
  <si>
    <t>Student District</t>
  </si>
  <si>
    <t>Student Block</t>
  </si>
  <si>
    <t>Student GP</t>
  </si>
  <si>
    <t>Student PINCODE</t>
  </si>
  <si>
    <t>Institution contact number</t>
  </si>
  <si>
    <t>Institution e-mail ID</t>
  </si>
  <si>
    <t>Post Matric Scholarship-OBC/SEBC</t>
  </si>
  <si>
    <t>PUJARANI  SA</t>
  </si>
  <si>
    <t>NILAMANI</t>
  </si>
  <si>
    <t>NILABATI</t>
  </si>
  <si>
    <t>at-chaburi po-tudalaga ps/via-bargaon,  DISTRICT :-  Sundargarh (Sundergarh)  ,  STATE :-  Odisha ,  PIN CODE :-  770016</t>
  </si>
  <si>
    <t>34599826918</t>
  </si>
  <si>
    <t>24/05/2002</t>
  </si>
  <si>
    <t>ODM2NTA0NjM1MTE1</t>
  </si>
  <si>
    <t>OBC/SEBC</t>
  </si>
  <si>
    <t>052ek0048</t>
  </si>
  <si>
    <t>6370799243</t>
  </si>
  <si>
    <t>pujaranisa38@gmail.c</t>
  </si>
  <si>
    <t>General Application</t>
  </si>
  <si>
    <t/>
  </si>
  <si>
    <t>Verified_Aadhaar</t>
  </si>
  <si>
    <t>FULBARI</t>
  </si>
  <si>
    <t>770016</t>
  </si>
  <si>
    <t>6624220352</t>
  </si>
  <si>
    <t>PRITI  BHAINSA</t>
  </si>
  <si>
    <t>HEMANANDA BHAINSA</t>
  </si>
  <si>
    <t>DUKHI BHAINSA</t>
  </si>
  <si>
    <t>at/kechhupani po/kechhupani ps/govindpur,  DISTRICT :-  Sambalpur  ,  STATE :-  Odisha ,  PIN CODE :-  768221</t>
  </si>
  <si>
    <t>34189971940</t>
  </si>
  <si>
    <t>19/01/2002</t>
  </si>
  <si>
    <t>NTA4MTM4ODQ2NjI4</t>
  </si>
  <si>
    <t>104ed0050</t>
  </si>
  <si>
    <t>9178989996</t>
  </si>
  <si>
    <t>pritibhainsa@gmail.c</t>
  </si>
  <si>
    <t xml:space="preserve">Sambalpur </t>
  </si>
  <si>
    <t>UCHAKAPAT</t>
  </si>
  <si>
    <t>768221</t>
  </si>
  <si>
    <t>SHIKHARANI  DAS</t>
  </si>
  <si>
    <t>ACHYUTANANDA DAS</t>
  </si>
  <si>
    <t>KALPANA DAS</t>
  </si>
  <si>
    <t>At/Tarkera po/Tarkera ps/Rajgangpur,  DISTRICT :-  Sundargarh (Sundergarh)  ,  STATE :-  Odisha ,  PIN CODE :-  770033</t>
  </si>
  <si>
    <t>34882878262</t>
  </si>
  <si>
    <t>NDczMzM3MjMyNDM5</t>
  </si>
  <si>
    <t>319ek0070</t>
  </si>
  <si>
    <t>9777751402</t>
  </si>
  <si>
    <t>770033</t>
  </si>
  <si>
    <t>YASODA  SANDHA</t>
  </si>
  <si>
    <t>KARPKUL SANDHA</t>
  </si>
  <si>
    <t>SUNITA SANDHA</t>
  </si>
  <si>
    <t>AT-TALKUDAR  PO-BUCHUKUPARA  PS-RAGANGPUR,  DISTRICT :-  Sundargarh (Sundergarh)  ,  STATE :-  Odisha ,  PIN CODE :-  770017</t>
  </si>
  <si>
    <t>34722551127</t>
  </si>
  <si>
    <t>NDM5OTcxMDM2MTQ3</t>
  </si>
  <si>
    <t>224EK0026</t>
  </si>
  <si>
    <t>8917645747</t>
  </si>
  <si>
    <t>sandhaysoda@gmail.co</t>
  </si>
  <si>
    <t>770017</t>
  </si>
  <si>
    <t>LUMBINI  GOUD</t>
  </si>
  <si>
    <t>GANESH GOUD</t>
  </si>
  <si>
    <t>NILABATI GOUD</t>
  </si>
  <si>
    <t>at-sagara   po-sagara,  DISTRICT :-  Sambalpur  ,  STATE :-  Odisha ,  PIN CODE :-  768224</t>
  </si>
  <si>
    <t>33302711699</t>
  </si>
  <si>
    <t>NjMzODI2OTU0OTUx</t>
  </si>
  <si>
    <t>182ED028</t>
  </si>
  <si>
    <t>9668756867</t>
  </si>
  <si>
    <t>lumbinigoud123@gmail</t>
  </si>
  <si>
    <t>SAGARA</t>
  </si>
  <si>
    <t>768224</t>
  </si>
  <si>
    <t>SHIKHA  SINGH</t>
  </si>
  <si>
    <t>DURYODHAN SINGH</t>
  </si>
  <si>
    <t>LAXMI SINGH</t>
  </si>
  <si>
    <t>atpo-sole,  DISTRICT :-  Sundargarh (Sundergarh)  ,  STATE :-  Odisha ,  PIN CODE :-  768228</t>
  </si>
  <si>
    <t>33083467156</t>
  </si>
  <si>
    <t>26/10/1999</t>
  </si>
  <si>
    <t>NDc5MDA2MDAxNDMz</t>
  </si>
  <si>
    <t>196EK017</t>
  </si>
  <si>
    <t>9777839784</t>
  </si>
  <si>
    <t>shikhas6060@gmail.co</t>
  </si>
  <si>
    <t>SOLE</t>
  </si>
  <si>
    <t>768228</t>
  </si>
  <si>
    <t>ROJALIN  roula</t>
  </si>
  <si>
    <t>LOKANATH</t>
  </si>
  <si>
    <t>at-missionhata po-rajgangpur ps-rajgangpur,  DISTRICT :-  Sundargarh (Sundergarh)  ,  STATE :-  Odisha ,  PIN CODE :-  770017</t>
  </si>
  <si>
    <t>07920110063446</t>
  </si>
  <si>
    <t>02/02/2001</t>
  </si>
  <si>
    <t>MjgzODE3NjY4NTQz</t>
  </si>
  <si>
    <t>227ek046</t>
  </si>
  <si>
    <t>7788045785</t>
  </si>
  <si>
    <t>rojalinroula@gmail.c</t>
  </si>
  <si>
    <t>RAJGANGPUR MPL</t>
  </si>
  <si>
    <t>WARD-20</t>
  </si>
  <si>
    <t>ARATI  SINGH</t>
  </si>
  <si>
    <t>BHANU SINGH</t>
  </si>
  <si>
    <t>PUSHPABATI SINGH</t>
  </si>
  <si>
    <t>AT/PO- HUTUPANI PS- TALSARA,  DISTRICT :-  Sundargarh (Sundergarh)  ,  STATE :-  Odisha ,  PIN CODE :-  770074</t>
  </si>
  <si>
    <t>34279900013</t>
  </si>
  <si>
    <t>21/08/2000</t>
  </si>
  <si>
    <t>Nzc4NjY0Mjg0NzAy</t>
  </si>
  <si>
    <t>294EK012</t>
  </si>
  <si>
    <t>8895938829</t>
  </si>
  <si>
    <t>770074</t>
  </si>
  <si>
    <t>KHUSHI  SAHU</t>
  </si>
  <si>
    <t>BISHNU</t>
  </si>
  <si>
    <t>KAMALA</t>
  </si>
  <si>
    <t>at-daleipara
po-head post office
ps-town thana,  DISTRICT :-  Sambalpur  ,  STATE :-  Odisha ,  PIN CODE :-  768001</t>
  </si>
  <si>
    <t>SBIN0007307</t>
  </si>
  <si>
    <t>38415912915</t>
  </si>
  <si>
    <t>SAMBALPUR BAZAR(EVENING BR.)</t>
  </si>
  <si>
    <t>NjA4NDc2NzM1MzM1</t>
  </si>
  <si>
    <t>6120085</t>
  </si>
  <si>
    <t>9861036391</t>
  </si>
  <si>
    <t>sahukhushi797@gmail.com</t>
  </si>
  <si>
    <t>SAMBALPUR MPL</t>
  </si>
  <si>
    <t>WARD NO.10</t>
  </si>
  <si>
    <t>768001</t>
  </si>
  <si>
    <t>FALENDRI  PRUSETH</t>
  </si>
  <si>
    <t>RAMESH CHANDRA PRUSETH</t>
  </si>
  <si>
    <t>DHANAMATI PRUSETH</t>
  </si>
  <si>
    <t>AT-GHUMUDA PO-KULTA
PS-DHARUADIHI,  DISTRICT :-  Sundargarh (Sundergarh)  ,  STATE :-  Odisha ,  PIN CODE :-  770022</t>
  </si>
  <si>
    <t>34060357549</t>
  </si>
  <si>
    <t>17/10/1999</t>
  </si>
  <si>
    <t>OTE5Njg4NjY5MzU2</t>
  </si>
  <si>
    <t>008ED020</t>
  </si>
  <si>
    <t>9938705687</t>
  </si>
  <si>
    <t>fpreshma1999@gmail.c</t>
  </si>
  <si>
    <t>KULTA</t>
  </si>
  <si>
    <t>770022</t>
  </si>
  <si>
    <t>Nitu  Behera</t>
  </si>
  <si>
    <t>Lalit Behera</t>
  </si>
  <si>
    <t>Urmila Behera</t>
  </si>
  <si>
    <t>at-bhaunra po-bhimjore bagdehi,  DISTRICT :-  Jharsuguda  ,  STATE :-  Odisha ,  PIN CODE :-  768220</t>
  </si>
  <si>
    <t>33156702292</t>
  </si>
  <si>
    <t>19/01/2000</t>
  </si>
  <si>
    <t>OTM1ODY4ODk5MjAx</t>
  </si>
  <si>
    <t>076EF015</t>
  </si>
  <si>
    <t>7077227949</t>
  </si>
  <si>
    <t>beheranitu303@gmail.</t>
  </si>
  <si>
    <t xml:space="preserve">Jharsuguda </t>
  </si>
  <si>
    <t>KIRMIRA</t>
  </si>
  <si>
    <t>BHIMJORE</t>
  </si>
  <si>
    <t>768220</t>
  </si>
  <si>
    <t>SUBHADRA  KUMBHAR</t>
  </si>
  <si>
    <t>SATYA NARAYAN KUMBHAR</t>
  </si>
  <si>
    <t>SUNITA KUMBHAR</t>
  </si>
  <si>
    <t>AT-NAKOKHANDI PO-RANTO
PS-BIRKERA,  DISTRICT :-  Sundargarh (Sundergarh)  ,  STATE :-  Odisha ,  PIN CODE :-  770037</t>
  </si>
  <si>
    <t>BKID0005208</t>
  </si>
  <si>
    <t>520810110007632</t>
  </si>
  <si>
    <t>VEDVYAS</t>
  </si>
  <si>
    <t>30/11/1999</t>
  </si>
  <si>
    <t>MzA4OTUwNTc4MTMy</t>
  </si>
  <si>
    <t>223EK057</t>
  </si>
  <si>
    <t>9861795868</t>
  </si>
  <si>
    <t>subhadrakumbhar2019@</t>
  </si>
  <si>
    <t>LATHIKATA</t>
  </si>
  <si>
    <t>BIRKERA</t>
  </si>
  <si>
    <t>770037</t>
  </si>
  <si>
    <t>BANESWAR BEHERA</t>
  </si>
  <si>
    <t>SABITA BEHERA</t>
  </si>
  <si>
    <t>At/Suanmal po/Dharuadihi ps/Dharuadihi,  DISTRICT :-  Sundargarh (Sundergarh)  ,  STATE :-  Odisha ,  PIN CODE :-  770022</t>
  </si>
  <si>
    <t>36930520549</t>
  </si>
  <si>
    <t>06/05/2002</t>
  </si>
  <si>
    <t>Nzk4MTI5NTU1OTM5</t>
  </si>
  <si>
    <t>366ek0008</t>
  </si>
  <si>
    <t>8018027912</t>
  </si>
  <si>
    <t>SL NO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</si>
</sst>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color theme="1"/>
      <name val="Tahoma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0"/>
      <color indexed="8"/>
      <name val="Cambria"/>
      <family val="1"/>
    </font>
    <font>
      <sz val="10"/>
      <color theme="1"/>
      <name val="Cambria"/>
      <family val="1"/>
    </font>
    <font>
      <b/>
      <sz val="10"/>
      <color rgb="FFFF0000"/>
      <name val="Cambria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 applyProtection="1">
      <alignment horizontal="center" vertical="top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 applyProtection="1">
      <alignment horizontal="center" vertical="top"/>
      <protection locked="0"/>
    </xf>
    <xf numFmtId="49" fontId="6" fillId="0" borderId="1" xfId="0" applyNumberFormat="1" applyFont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 readingOrder="1"/>
      <protection locked="0"/>
    </xf>
    <xf numFmtId="49" fontId="8" fillId="0" borderId="1" xfId="0" applyNumberFormat="1" applyFont="1" applyFill="1" applyBorder="1" applyAlignment="1" applyProtection="1">
      <alignment vertical="center" readingOrder="1"/>
      <protection locked="0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0" fillId="0" borderId="4" xfId="0" applyBorder="1"/>
    <xf numFmtId="0" fontId="9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" fillId="2" borderId="2" xfId="0" applyFont="1" applyFill="1" applyBorder="1"/>
    <xf numFmtId="0" fontId="0" fillId="0" borderId="0" xfId="0" applyAlignment="1"/>
    <xf numFmtId="0" fontId="0" fillId="0" borderId="0" xfId="0" applyBorder="1" applyAlignment="1"/>
    <xf numFmtId="0" fontId="2" fillId="0" borderId="0" xfId="0" applyFont="1" applyAlignment="1"/>
    <xf numFmtId="0" fontId="0" fillId="0" borderId="1" xfId="0" applyBorder="1" applyAlignment="1"/>
    <xf numFmtId="0" fontId="2" fillId="2" borderId="1" xfId="0" applyFont="1" applyFill="1" applyBorder="1" applyAlignment="1"/>
    <xf numFmtId="0" fontId="0" fillId="2" borderId="1" xfId="0" applyFill="1" applyBorder="1" applyAlignment="1"/>
    <xf numFmtId="0" fontId="0" fillId="2" borderId="5" xfId="0" applyFill="1" applyBorder="1" applyAlignment="1"/>
    <xf numFmtId="0" fontId="11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18"/>
  <sheetViews>
    <sheetView topLeftCell="A395" workbookViewId="0">
      <selection activeCell="A2" sqref="A2:A417"/>
    </sheetView>
  </sheetViews>
  <sheetFormatPr defaultRowHeight="15"/>
  <cols>
    <col min="17" max="17" width="36.42578125" bestFit="1" customWidth="1"/>
  </cols>
  <sheetData>
    <row r="1" spans="1:40" ht="45">
      <c r="A1" s="2" t="s">
        <v>83</v>
      </c>
      <c r="B1" s="2" t="s">
        <v>84</v>
      </c>
      <c r="C1" s="2" t="s">
        <v>85</v>
      </c>
      <c r="D1" s="2" t="s">
        <v>0</v>
      </c>
      <c r="E1" s="2" t="s">
        <v>86</v>
      </c>
      <c r="F1" s="2" t="s">
        <v>2</v>
      </c>
      <c r="G1" s="2" t="s">
        <v>87</v>
      </c>
      <c r="H1" s="2" t="s">
        <v>3</v>
      </c>
      <c r="I1" s="2" t="s">
        <v>1</v>
      </c>
      <c r="J1" s="2" t="s">
        <v>4</v>
      </c>
      <c r="K1" s="2" t="s">
        <v>88</v>
      </c>
      <c r="L1" s="2" t="s">
        <v>5</v>
      </c>
      <c r="M1" s="2" t="s">
        <v>89</v>
      </c>
      <c r="N1" s="2" t="s">
        <v>6</v>
      </c>
      <c r="O1" s="2" t="s">
        <v>90</v>
      </c>
      <c r="P1" s="2" t="s">
        <v>91</v>
      </c>
      <c r="Q1" s="2" t="s">
        <v>7</v>
      </c>
      <c r="R1" s="2" t="s">
        <v>92</v>
      </c>
      <c r="S1" s="2" t="s">
        <v>93</v>
      </c>
      <c r="T1" s="2" t="s">
        <v>94</v>
      </c>
      <c r="U1" s="2" t="s">
        <v>95</v>
      </c>
      <c r="V1" s="2" t="s">
        <v>96</v>
      </c>
      <c r="W1" s="2" t="s">
        <v>10</v>
      </c>
      <c r="X1" s="2" t="s">
        <v>97</v>
      </c>
      <c r="Y1" s="2" t="s">
        <v>98</v>
      </c>
      <c r="Z1" s="2" t="s">
        <v>99</v>
      </c>
      <c r="AA1" s="2" t="s">
        <v>100</v>
      </c>
      <c r="AB1" s="2" t="s">
        <v>101</v>
      </c>
      <c r="AC1" s="2" t="s">
        <v>102</v>
      </c>
      <c r="AD1" s="2" t="s">
        <v>14</v>
      </c>
      <c r="AE1" s="2" t="s">
        <v>13</v>
      </c>
      <c r="AF1" s="3" t="s">
        <v>103</v>
      </c>
      <c r="AG1" s="2" t="s">
        <v>12</v>
      </c>
      <c r="AH1" s="2" t="s">
        <v>104</v>
      </c>
      <c r="AI1" s="4" t="s">
        <v>105</v>
      </c>
      <c r="AJ1" s="4" t="s">
        <v>106</v>
      </c>
      <c r="AK1" s="4" t="s">
        <v>107</v>
      </c>
      <c r="AL1" s="5" t="s">
        <v>108</v>
      </c>
      <c r="AM1" s="6"/>
      <c r="AN1" s="6"/>
    </row>
    <row r="2" spans="1:40">
      <c r="A2" s="7">
        <v>1</v>
      </c>
      <c r="B2" s="7" t="s">
        <v>109</v>
      </c>
      <c r="C2" s="7" t="s">
        <v>110</v>
      </c>
      <c r="D2" s="7" t="s">
        <v>111</v>
      </c>
      <c r="E2" s="7">
        <v>455619</v>
      </c>
      <c r="F2" s="7" t="s">
        <v>112</v>
      </c>
      <c r="G2" s="7" t="s">
        <v>113</v>
      </c>
      <c r="H2" s="7" t="s">
        <v>114</v>
      </c>
      <c r="I2" s="7" t="s">
        <v>16</v>
      </c>
      <c r="J2" s="7" t="s">
        <v>115</v>
      </c>
      <c r="K2" s="7" t="s">
        <v>116</v>
      </c>
      <c r="L2" s="7">
        <v>40000</v>
      </c>
      <c r="M2" s="7" t="s">
        <v>117</v>
      </c>
      <c r="N2" s="7" t="s">
        <v>118</v>
      </c>
      <c r="O2" s="7" t="s">
        <v>119</v>
      </c>
      <c r="P2" s="7" t="s">
        <v>120</v>
      </c>
      <c r="Q2" s="7" t="s">
        <v>121</v>
      </c>
      <c r="R2" s="7" t="s">
        <v>122</v>
      </c>
      <c r="S2" s="7" t="s">
        <v>123</v>
      </c>
      <c r="T2" s="7" t="s">
        <v>34</v>
      </c>
      <c r="U2" s="7" t="s">
        <v>18</v>
      </c>
      <c r="V2" s="7" t="s">
        <v>19</v>
      </c>
      <c r="W2" s="7" t="s">
        <v>124</v>
      </c>
      <c r="X2" s="7" t="s">
        <v>125</v>
      </c>
      <c r="Y2" s="7" t="s">
        <v>20</v>
      </c>
      <c r="Z2" s="7">
        <v>10</v>
      </c>
      <c r="AA2" s="7">
        <v>1500</v>
      </c>
      <c r="AB2" s="7">
        <v>3000</v>
      </c>
      <c r="AC2" s="7">
        <v>500</v>
      </c>
      <c r="AD2" s="7">
        <v>5000</v>
      </c>
      <c r="AE2" s="7" t="s">
        <v>126</v>
      </c>
      <c r="AF2" s="8" t="s">
        <v>127</v>
      </c>
      <c r="AG2" s="7" t="s">
        <v>43</v>
      </c>
      <c r="AH2" s="7" t="s">
        <v>30</v>
      </c>
      <c r="AI2" s="9">
        <v>5000</v>
      </c>
      <c r="AJ2" s="9">
        <v>0</v>
      </c>
      <c r="AK2" s="26">
        <v>5000</v>
      </c>
      <c r="AL2" s="10" t="s">
        <v>128</v>
      </c>
      <c r="AM2" s="6"/>
      <c r="AN2" s="6"/>
    </row>
    <row r="3" spans="1:40">
      <c r="A3" s="7">
        <v>2</v>
      </c>
      <c r="B3" s="7" t="s">
        <v>109</v>
      </c>
      <c r="C3" s="7" t="s">
        <v>110</v>
      </c>
      <c r="D3" s="7" t="s">
        <v>111</v>
      </c>
      <c r="E3" s="7">
        <v>564282</v>
      </c>
      <c r="F3" s="7" t="s">
        <v>129</v>
      </c>
      <c r="G3" s="7" t="s">
        <v>130</v>
      </c>
      <c r="H3" s="7" t="s">
        <v>131</v>
      </c>
      <c r="I3" s="7" t="s">
        <v>16</v>
      </c>
      <c r="J3" s="7" t="s">
        <v>132</v>
      </c>
      <c r="K3" s="7" t="s">
        <v>133</v>
      </c>
      <c r="L3" s="7">
        <v>40000</v>
      </c>
      <c r="M3" s="7" t="s">
        <v>134</v>
      </c>
      <c r="N3" s="7" t="s">
        <v>135</v>
      </c>
      <c r="O3" s="7" t="s">
        <v>136</v>
      </c>
      <c r="P3" s="7" t="s">
        <v>120</v>
      </c>
      <c r="Q3" s="7" t="s">
        <v>121</v>
      </c>
      <c r="R3" s="7" t="s">
        <v>122</v>
      </c>
      <c r="S3" s="7" t="s">
        <v>123</v>
      </c>
      <c r="T3" s="7" t="s">
        <v>34</v>
      </c>
      <c r="U3" s="7" t="s">
        <v>18</v>
      </c>
      <c r="V3" s="7" t="s">
        <v>137</v>
      </c>
      <c r="W3" s="7" t="s">
        <v>138</v>
      </c>
      <c r="X3" s="7" t="s">
        <v>125</v>
      </c>
      <c r="Y3" s="7" t="s">
        <v>20</v>
      </c>
      <c r="Z3" s="7">
        <v>10</v>
      </c>
      <c r="AA3" s="7">
        <v>1500</v>
      </c>
      <c r="AB3" s="7">
        <v>3000</v>
      </c>
      <c r="AC3" s="7">
        <v>500</v>
      </c>
      <c r="AD3" s="7">
        <v>5000</v>
      </c>
      <c r="AE3" s="7" t="s">
        <v>36</v>
      </c>
      <c r="AF3" s="8" t="s">
        <v>139</v>
      </c>
      <c r="AG3" s="7" t="s">
        <v>21</v>
      </c>
      <c r="AH3" s="7" t="s">
        <v>35</v>
      </c>
      <c r="AI3" s="9">
        <v>5000</v>
      </c>
      <c r="AJ3" s="9">
        <v>0</v>
      </c>
      <c r="AK3" s="26">
        <v>5000</v>
      </c>
      <c r="AL3" s="10" t="s">
        <v>128</v>
      </c>
      <c r="AM3" s="6"/>
      <c r="AN3" s="6"/>
    </row>
    <row r="4" spans="1:40">
      <c r="A4" s="7">
        <v>3</v>
      </c>
      <c r="B4" s="7" t="s">
        <v>109</v>
      </c>
      <c r="C4" s="7" t="s">
        <v>110</v>
      </c>
      <c r="D4" s="7" t="s">
        <v>111</v>
      </c>
      <c r="E4" s="7">
        <v>621470</v>
      </c>
      <c r="F4" s="7" t="s">
        <v>140</v>
      </c>
      <c r="G4" s="7" t="s">
        <v>141</v>
      </c>
      <c r="H4" s="7" t="s">
        <v>142</v>
      </c>
      <c r="I4" s="7" t="s">
        <v>16</v>
      </c>
      <c r="J4" s="7" t="s">
        <v>143</v>
      </c>
      <c r="K4" s="7" t="s">
        <v>144</v>
      </c>
      <c r="L4" s="7">
        <v>40000</v>
      </c>
      <c r="M4" s="7" t="s">
        <v>145</v>
      </c>
      <c r="N4" s="7" t="s">
        <v>146</v>
      </c>
      <c r="O4" s="7" t="s">
        <v>147</v>
      </c>
      <c r="P4" s="7" t="s">
        <v>120</v>
      </c>
      <c r="Q4" s="7" t="s">
        <v>121</v>
      </c>
      <c r="R4" s="7" t="s">
        <v>122</v>
      </c>
      <c r="S4" s="7" t="s">
        <v>123</v>
      </c>
      <c r="T4" s="7" t="s">
        <v>34</v>
      </c>
      <c r="U4" s="7" t="s">
        <v>18</v>
      </c>
      <c r="V4" s="7" t="s">
        <v>19</v>
      </c>
      <c r="W4" s="7" t="s">
        <v>138</v>
      </c>
      <c r="X4" s="7" t="s">
        <v>125</v>
      </c>
      <c r="Y4" s="7" t="s">
        <v>20</v>
      </c>
      <c r="Z4" s="7">
        <v>10</v>
      </c>
      <c r="AA4" s="7">
        <v>1500</v>
      </c>
      <c r="AB4" s="7">
        <v>3000</v>
      </c>
      <c r="AC4" s="7">
        <v>500</v>
      </c>
      <c r="AD4" s="7">
        <v>5000</v>
      </c>
      <c r="AE4" s="7" t="s">
        <v>25</v>
      </c>
      <c r="AF4" s="8" t="s">
        <v>148</v>
      </c>
      <c r="AG4" s="7" t="s">
        <v>21</v>
      </c>
      <c r="AH4" s="7" t="s">
        <v>30</v>
      </c>
      <c r="AI4" s="9">
        <v>5000</v>
      </c>
      <c r="AJ4" s="9">
        <v>0</v>
      </c>
      <c r="AK4" s="26">
        <v>5000</v>
      </c>
      <c r="AL4" s="10" t="s">
        <v>128</v>
      </c>
      <c r="AM4" s="6"/>
      <c r="AN4" s="6"/>
    </row>
    <row r="5" spans="1:40">
      <c r="A5" s="7">
        <v>4</v>
      </c>
      <c r="B5" s="7" t="s">
        <v>109</v>
      </c>
      <c r="C5" s="7" t="s">
        <v>110</v>
      </c>
      <c r="D5" s="7" t="s">
        <v>111</v>
      </c>
      <c r="E5" s="7">
        <v>668966</v>
      </c>
      <c r="F5" s="7" t="s">
        <v>149</v>
      </c>
      <c r="G5" s="7" t="s">
        <v>150</v>
      </c>
      <c r="H5" s="7" t="s">
        <v>151</v>
      </c>
      <c r="I5" s="7" t="s">
        <v>16</v>
      </c>
      <c r="J5" s="7" t="s">
        <v>152</v>
      </c>
      <c r="K5" s="7" t="s">
        <v>153</v>
      </c>
      <c r="L5" s="7">
        <v>40000</v>
      </c>
      <c r="M5" s="7" t="s">
        <v>154</v>
      </c>
      <c r="N5" s="7" t="s">
        <v>155</v>
      </c>
      <c r="O5" s="7" t="s">
        <v>156</v>
      </c>
      <c r="P5" s="7" t="s">
        <v>120</v>
      </c>
      <c r="Q5" s="7" t="s">
        <v>121</v>
      </c>
      <c r="R5" s="7" t="s">
        <v>122</v>
      </c>
      <c r="S5" s="7" t="s">
        <v>123</v>
      </c>
      <c r="T5" s="7" t="s">
        <v>34</v>
      </c>
      <c r="U5" s="7" t="s">
        <v>18</v>
      </c>
      <c r="V5" s="7" t="s">
        <v>19</v>
      </c>
      <c r="W5" s="7" t="s">
        <v>157</v>
      </c>
      <c r="X5" s="7" t="s">
        <v>125</v>
      </c>
      <c r="Y5" s="7" t="s">
        <v>20</v>
      </c>
      <c r="Z5" s="7">
        <v>10</v>
      </c>
      <c r="AA5" s="7">
        <v>1500</v>
      </c>
      <c r="AB5" s="7">
        <v>3000</v>
      </c>
      <c r="AC5" s="7">
        <v>500</v>
      </c>
      <c r="AD5" s="7">
        <v>5000</v>
      </c>
      <c r="AE5" s="7" t="s">
        <v>25</v>
      </c>
      <c r="AF5" s="8" t="s">
        <v>158</v>
      </c>
      <c r="AG5" s="7" t="s">
        <v>21</v>
      </c>
      <c r="AH5" s="7" t="s">
        <v>30</v>
      </c>
      <c r="AI5" s="9">
        <v>5000</v>
      </c>
      <c r="AJ5" s="9">
        <v>0</v>
      </c>
      <c r="AK5" s="26">
        <v>5000</v>
      </c>
      <c r="AL5" s="10" t="s">
        <v>128</v>
      </c>
      <c r="AM5" s="6"/>
      <c r="AN5" s="6"/>
    </row>
    <row r="6" spans="1:40">
      <c r="A6" s="7">
        <v>5</v>
      </c>
      <c r="B6" s="7" t="s">
        <v>109</v>
      </c>
      <c r="C6" s="7" t="s">
        <v>110</v>
      </c>
      <c r="D6" s="7" t="s">
        <v>111</v>
      </c>
      <c r="E6" s="7">
        <v>697965</v>
      </c>
      <c r="F6" s="7" t="s">
        <v>159</v>
      </c>
      <c r="G6" s="7" t="s">
        <v>160</v>
      </c>
      <c r="H6" s="7" t="s">
        <v>161</v>
      </c>
      <c r="I6" s="7" t="s">
        <v>16</v>
      </c>
      <c r="J6" s="7" t="s">
        <v>162</v>
      </c>
      <c r="K6" s="7" t="s">
        <v>163</v>
      </c>
      <c r="L6" s="7">
        <v>30000</v>
      </c>
      <c r="M6" s="7" t="s">
        <v>164</v>
      </c>
      <c r="N6" s="7" t="s">
        <v>165</v>
      </c>
      <c r="O6" s="7" t="s">
        <v>166</v>
      </c>
      <c r="P6" s="7" t="s">
        <v>120</v>
      </c>
      <c r="Q6" s="7" t="s">
        <v>121</v>
      </c>
      <c r="R6" s="7" t="s">
        <v>122</v>
      </c>
      <c r="S6" s="7" t="s">
        <v>123</v>
      </c>
      <c r="T6" s="7" t="s">
        <v>34</v>
      </c>
      <c r="U6" s="7" t="s">
        <v>18</v>
      </c>
      <c r="V6" s="7" t="s">
        <v>137</v>
      </c>
      <c r="W6" s="7" t="s">
        <v>138</v>
      </c>
      <c r="X6" s="7" t="s">
        <v>125</v>
      </c>
      <c r="Y6" s="7" t="s">
        <v>20</v>
      </c>
      <c r="Z6" s="7">
        <v>10</v>
      </c>
      <c r="AA6" s="7">
        <v>1500</v>
      </c>
      <c r="AB6" s="7">
        <v>3000</v>
      </c>
      <c r="AC6" s="7">
        <v>500</v>
      </c>
      <c r="AD6" s="7">
        <v>5000</v>
      </c>
      <c r="AE6" s="7" t="s">
        <v>62</v>
      </c>
      <c r="AF6" s="8" t="s">
        <v>167</v>
      </c>
      <c r="AG6" s="7" t="s">
        <v>38</v>
      </c>
      <c r="AH6" s="7" t="s">
        <v>30</v>
      </c>
      <c r="AI6" s="9">
        <v>5000</v>
      </c>
      <c r="AJ6" s="9">
        <v>0</v>
      </c>
      <c r="AK6" s="26">
        <v>5000</v>
      </c>
      <c r="AL6" s="10" t="s">
        <v>128</v>
      </c>
      <c r="AM6" s="6"/>
      <c r="AN6" s="6"/>
    </row>
    <row r="7" spans="1:40">
      <c r="A7" s="7">
        <v>6</v>
      </c>
      <c r="B7" s="7" t="s">
        <v>109</v>
      </c>
      <c r="C7" s="7" t="s">
        <v>110</v>
      </c>
      <c r="D7" s="7" t="s">
        <v>111</v>
      </c>
      <c r="E7" s="7">
        <v>813020</v>
      </c>
      <c r="F7" s="7" t="s">
        <v>168</v>
      </c>
      <c r="G7" s="7" t="s">
        <v>169</v>
      </c>
      <c r="H7" s="7" t="s">
        <v>170</v>
      </c>
      <c r="I7" s="7" t="s">
        <v>16</v>
      </c>
      <c r="J7" s="7" t="s">
        <v>171</v>
      </c>
      <c r="K7" s="7" t="s">
        <v>172</v>
      </c>
      <c r="L7" s="7">
        <v>36000</v>
      </c>
      <c r="M7" s="7" t="s">
        <v>173</v>
      </c>
      <c r="N7" s="7" t="s">
        <v>174</v>
      </c>
      <c r="O7" s="7" t="s">
        <v>175</v>
      </c>
      <c r="P7" s="7" t="s">
        <v>120</v>
      </c>
      <c r="Q7" s="7" t="s">
        <v>121</v>
      </c>
      <c r="R7" s="7" t="s">
        <v>122</v>
      </c>
      <c r="S7" s="7" t="s">
        <v>123</v>
      </c>
      <c r="T7" s="7" t="s">
        <v>34</v>
      </c>
      <c r="U7" s="7" t="s">
        <v>18</v>
      </c>
      <c r="V7" s="7" t="s">
        <v>19</v>
      </c>
      <c r="W7" s="7" t="s">
        <v>138</v>
      </c>
      <c r="X7" s="7" t="s">
        <v>125</v>
      </c>
      <c r="Y7" s="7" t="s">
        <v>20</v>
      </c>
      <c r="Z7" s="7">
        <v>10</v>
      </c>
      <c r="AA7" s="7">
        <v>1500</v>
      </c>
      <c r="AB7" s="7">
        <v>3000</v>
      </c>
      <c r="AC7" s="7">
        <v>500</v>
      </c>
      <c r="AD7" s="7">
        <v>5000</v>
      </c>
      <c r="AE7" s="7" t="s">
        <v>25</v>
      </c>
      <c r="AF7" s="8" t="s">
        <v>176</v>
      </c>
      <c r="AG7" s="7" t="s">
        <v>21</v>
      </c>
      <c r="AH7" s="7" t="s">
        <v>30</v>
      </c>
      <c r="AI7" s="9">
        <v>5000</v>
      </c>
      <c r="AJ7" s="9">
        <v>0</v>
      </c>
      <c r="AK7" s="26">
        <v>5000</v>
      </c>
      <c r="AL7" s="10" t="s">
        <v>128</v>
      </c>
      <c r="AM7" s="6"/>
      <c r="AN7" s="6"/>
    </row>
    <row r="8" spans="1:40">
      <c r="A8" s="7">
        <v>7</v>
      </c>
      <c r="B8" s="7" t="s">
        <v>109</v>
      </c>
      <c r="C8" s="7" t="s">
        <v>110</v>
      </c>
      <c r="D8" s="7" t="s">
        <v>111</v>
      </c>
      <c r="E8" s="7">
        <v>834254</v>
      </c>
      <c r="F8" s="7" t="s">
        <v>177</v>
      </c>
      <c r="G8" s="7" t="s">
        <v>178</v>
      </c>
      <c r="H8" s="7" t="s">
        <v>179</v>
      </c>
      <c r="I8" s="7" t="s">
        <v>16</v>
      </c>
      <c r="J8" s="7" t="s">
        <v>180</v>
      </c>
      <c r="K8" s="7" t="s">
        <v>181</v>
      </c>
      <c r="L8" s="7">
        <v>70000</v>
      </c>
      <c r="M8" s="7" t="s">
        <v>182</v>
      </c>
      <c r="N8" s="7" t="s">
        <v>183</v>
      </c>
      <c r="O8" s="7" t="s">
        <v>184</v>
      </c>
      <c r="P8" s="7" t="s">
        <v>120</v>
      </c>
      <c r="Q8" s="7" t="s">
        <v>121</v>
      </c>
      <c r="R8" s="7" t="s">
        <v>122</v>
      </c>
      <c r="S8" s="7" t="s">
        <v>123</v>
      </c>
      <c r="T8" s="7" t="s">
        <v>34</v>
      </c>
      <c r="U8" s="7" t="s">
        <v>18</v>
      </c>
      <c r="V8" s="7" t="s">
        <v>19</v>
      </c>
      <c r="W8" s="7" t="s">
        <v>124</v>
      </c>
      <c r="X8" s="7" t="s">
        <v>125</v>
      </c>
      <c r="Y8" s="7" t="s">
        <v>20</v>
      </c>
      <c r="Z8" s="7">
        <v>10</v>
      </c>
      <c r="AA8" s="7">
        <v>1500</v>
      </c>
      <c r="AB8" s="7">
        <v>3000</v>
      </c>
      <c r="AC8" s="7">
        <v>500</v>
      </c>
      <c r="AD8" s="7">
        <v>5000</v>
      </c>
      <c r="AE8" s="7" t="s">
        <v>49</v>
      </c>
      <c r="AF8" s="8" t="s">
        <v>185</v>
      </c>
      <c r="AG8" s="7" t="s">
        <v>21</v>
      </c>
      <c r="AH8" s="7" t="s">
        <v>48</v>
      </c>
      <c r="AI8" s="9">
        <v>5000</v>
      </c>
      <c r="AJ8" s="9">
        <v>0</v>
      </c>
      <c r="AK8" s="26">
        <v>5000</v>
      </c>
      <c r="AL8" s="10" t="s">
        <v>128</v>
      </c>
      <c r="AM8" s="6"/>
      <c r="AN8" s="6"/>
    </row>
    <row r="9" spans="1:40">
      <c r="A9" s="7">
        <v>8</v>
      </c>
      <c r="B9" s="7" t="s">
        <v>109</v>
      </c>
      <c r="C9" s="7" t="s">
        <v>110</v>
      </c>
      <c r="D9" s="7" t="s">
        <v>111</v>
      </c>
      <c r="E9" s="7">
        <v>871873</v>
      </c>
      <c r="F9" s="7" t="s">
        <v>186</v>
      </c>
      <c r="G9" s="7" t="s">
        <v>187</v>
      </c>
      <c r="H9" s="7" t="s">
        <v>188</v>
      </c>
      <c r="I9" s="7" t="s">
        <v>16</v>
      </c>
      <c r="J9" s="7" t="s">
        <v>189</v>
      </c>
      <c r="K9" s="7" t="s">
        <v>190</v>
      </c>
      <c r="L9" s="7">
        <v>50000</v>
      </c>
      <c r="M9" s="7" t="s">
        <v>191</v>
      </c>
      <c r="N9" s="7" t="s">
        <v>192</v>
      </c>
      <c r="O9" s="7" t="s">
        <v>193</v>
      </c>
      <c r="P9" s="7" t="s">
        <v>120</v>
      </c>
      <c r="Q9" s="7" t="s">
        <v>121</v>
      </c>
      <c r="R9" s="7" t="s">
        <v>122</v>
      </c>
      <c r="S9" s="7" t="s">
        <v>123</v>
      </c>
      <c r="T9" s="7" t="s">
        <v>34</v>
      </c>
      <c r="U9" s="7" t="s">
        <v>18</v>
      </c>
      <c r="V9" s="7" t="s">
        <v>19</v>
      </c>
      <c r="W9" s="7" t="s">
        <v>157</v>
      </c>
      <c r="X9" s="7" t="s">
        <v>125</v>
      </c>
      <c r="Y9" s="7" t="s">
        <v>26</v>
      </c>
      <c r="Z9" s="7">
        <v>10</v>
      </c>
      <c r="AA9" s="7">
        <v>1500</v>
      </c>
      <c r="AB9" s="7">
        <v>10000</v>
      </c>
      <c r="AC9" s="7">
        <v>500</v>
      </c>
      <c r="AD9" s="7">
        <v>12000</v>
      </c>
      <c r="AE9" s="7" t="s">
        <v>194</v>
      </c>
      <c r="AF9" s="8" t="s">
        <v>195</v>
      </c>
      <c r="AG9" s="7" t="s">
        <v>21</v>
      </c>
      <c r="AH9" s="7" t="s">
        <v>196</v>
      </c>
      <c r="AI9" s="9">
        <v>12000</v>
      </c>
      <c r="AJ9" s="9">
        <v>0</v>
      </c>
      <c r="AK9" s="26">
        <v>12000</v>
      </c>
      <c r="AL9" s="10" t="s">
        <v>128</v>
      </c>
      <c r="AM9" s="6"/>
      <c r="AN9" s="6"/>
    </row>
    <row r="10" spans="1:40">
      <c r="A10" s="7">
        <v>9</v>
      </c>
      <c r="B10" s="7" t="s">
        <v>109</v>
      </c>
      <c r="C10" s="7" t="s">
        <v>110</v>
      </c>
      <c r="D10" s="7" t="s">
        <v>111</v>
      </c>
      <c r="E10" s="7">
        <v>924344</v>
      </c>
      <c r="F10" s="7" t="s">
        <v>197</v>
      </c>
      <c r="G10" s="7" t="s">
        <v>198</v>
      </c>
      <c r="H10" s="7" t="s">
        <v>199</v>
      </c>
      <c r="I10" s="7" t="s">
        <v>16</v>
      </c>
      <c r="J10" s="7" t="s">
        <v>200</v>
      </c>
      <c r="K10" s="7" t="s">
        <v>201</v>
      </c>
      <c r="L10" s="7">
        <v>40000</v>
      </c>
      <c r="M10" s="7" t="s">
        <v>202</v>
      </c>
      <c r="N10" s="7" t="s">
        <v>203</v>
      </c>
      <c r="O10" s="7" t="s">
        <v>204</v>
      </c>
      <c r="P10" s="7" t="s">
        <v>120</v>
      </c>
      <c r="Q10" s="7" t="s">
        <v>121</v>
      </c>
      <c r="R10" s="7" t="s">
        <v>122</v>
      </c>
      <c r="S10" s="7" t="s">
        <v>123</v>
      </c>
      <c r="T10" s="7" t="s">
        <v>34</v>
      </c>
      <c r="U10" s="7" t="s">
        <v>18</v>
      </c>
      <c r="V10" s="7" t="s">
        <v>19</v>
      </c>
      <c r="W10" s="7" t="s">
        <v>157</v>
      </c>
      <c r="X10" s="7" t="s">
        <v>125</v>
      </c>
      <c r="Y10" s="7" t="s">
        <v>20</v>
      </c>
      <c r="Z10" s="7">
        <v>10</v>
      </c>
      <c r="AA10" s="7">
        <v>1500</v>
      </c>
      <c r="AB10" s="7">
        <v>3000</v>
      </c>
      <c r="AC10" s="7">
        <v>500</v>
      </c>
      <c r="AD10" s="7">
        <v>5000</v>
      </c>
      <c r="AE10" s="7" t="s">
        <v>65</v>
      </c>
      <c r="AF10" s="8" t="s">
        <v>205</v>
      </c>
      <c r="AG10" s="7" t="s">
        <v>21</v>
      </c>
      <c r="AH10" s="7" t="s">
        <v>44</v>
      </c>
      <c r="AI10" s="9">
        <v>5000</v>
      </c>
      <c r="AJ10" s="9">
        <v>0</v>
      </c>
      <c r="AK10" s="26">
        <v>5000</v>
      </c>
      <c r="AL10" s="10" t="s">
        <v>128</v>
      </c>
      <c r="AM10" s="6"/>
      <c r="AN10" s="6"/>
    </row>
    <row r="11" spans="1:40">
      <c r="A11" s="7">
        <v>10</v>
      </c>
      <c r="B11" s="7" t="s">
        <v>109</v>
      </c>
      <c r="C11" s="7" t="s">
        <v>110</v>
      </c>
      <c r="D11" s="7" t="s">
        <v>111</v>
      </c>
      <c r="E11" s="7">
        <v>925906</v>
      </c>
      <c r="F11" s="7" t="s">
        <v>206</v>
      </c>
      <c r="G11" s="7" t="s">
        <v>207</v>
      </c>
      <c r="H11" s="7" t="s">
        <v>208</v>
      </c>
      <c r="I11" s="7" t="s">
        <v>16</v>
      </c>
      <c r="J11" s="7" t="s">
        <v>209</v>
      </c>
      <c r="K11" s="7" t="s">
        <v>210</v>
      </c>
      <c r="L11" s="7">
        <v>40000</v>
      </c>
      <c r="M11" s="7" t="s">
        <v>211</v>
      </c>
      <c r="N11" s="7" t="s">
        <v>212</v>
      </c>
      <c r="O11" s="7" t="s">
        <v>213</v>
      </c>
      <c r="P11" s="7" t="s">
        <v>120</v>
      </c>
      <c r="Q11" s="7" t="s">
        <v>121</v>
      </c>
      <c r="R11" s="7" t="s">
        <v>122</v>
      </c>
      <c r="S11" s="7" t="s">
        <v>123</v>
      </c>
      <c r="T11" s="7" t="s">
        <v>34</v>
      </c>
      <c r="U11" s="7" t="s">
        <v>18</v>
      </c>
      <c r="V11" s="7" t="s">
        <v>19</v>
      </c>
      <c r="W11" s="7" t="s">
        <v>138</v>
      </c>
      <c r="X11" s="7" t="s">
        <v>125</v>
      </c>
      <c r="Y11" s="7" t="s">
        <v>20</v>
      </c>
      <c r="Z11" s="7">
        <v>10</v>
      </c>
      <c r="AA11" s="7">
        <v>1500</v>
      </c>
      <c r="AB11" s="7">
        <v>3000</v>
      </c>
      <c r="AC11" s="7">
        <v>500</v>
      </c>
      <c r="AD11" s="7">
        <v>5000</v>
      </c>
      <c r="AE11" s="7" t="s">
        <v>36</v>
      </c>
      <c r="AF11" s="8" t="s">
        <v>214</v>
      </c>
      <c r="AG11" s="7" t="s">
        <v>21</v>
      </c>
      <c r="AH11" s="7" t="s">
        <v>35</v>
      </c>
      <c r="AI11" s="9">
        <v>5000</v>
      </c>
      <c r="AJ11" s="9">
        <v>0</v>
      </c>
      <c r="AK11" s="26">
        <v>5000</v>
      </c>
      <c r="AL11" s="10" t="s">
        <v>128</v>
      </c>
      <c r="AM11" s="6"/>
      <c r="AN11" s="6"/>
    </row>
    <row r="12" spans="1:40">
      <c r="A12" s="7">
        <v>11</v>
      </c>
      <c r="B12" s="7" t="s">
        <v>109</v>
      </c>
      <c r="C12" s="7" t="s">
        <v>110</v>
      </c>
      <c r="D12" s="7" t="s">
        <v>111</v>
      </c>
      <c r="E12" s="7">
        <v>930727</v>
      </c>
      <c r="F12" s="7" t="s">
        <v>215</v>
      </c>
      <c r="G12" s="7" t="s">
        <v>216</v>
      </c>
      <c r="H12" s="7" t="s">
        <v>217</v>
      </c>
      <c r="I12" s="7" t="s">
        <v>16</v>
      </c>
      <c r="J12" s="7" t="s">
        <v>218</v>
      </c>
      <c r="K12" s="7" t="s">
        <v>219</v>
      </c>
      <c r="L12" s="7">
        <v>20000</v>
      </c>
      <c r="M12" s="7" t="s">
        <v>220</v>
      </c>
      <c r="N12" s="7" t="s">
        <v>221</v>
      </c>
      <c r="O12" s="7" t="s">
        <v>222</v>
      </c>
      <c r="P12" s="7" t="s">
        <v>120</v>
      </c>
      <c r="Q12" s="7" t="s">
        <v>121</v>
      </c>
      <c r="R12" s="7" t="s">
        <v>122</v>
      </c>
      <c r="S12" s="7" t="s">
        <v>123</v>
      </c>
      <c r="T12" s="7" t="s">
        <v>34</v>
      </c>
      <c r="U12" s="7" t="s">
        <v>18</v>
      </c>
      <c r="V12" s="7" t="s">
        <v>19</v>
      </c>
      <c r="W12" s="7" t="s">
        <v>138</v>
      </c>
      <c r="X12" s="7" t="s">
        <v>125</v>
      </c>
      <c r="Y12" s="7" t="s">
        <v>20</v>
      </c>
      <c r="Z12" s="7">
        <v>10</v>
      </c>
      <c r="AA12" s="7">
        <v>1500</v>
      </c>
      <c r="AB12" s="7">
        <v>3000</v>
      </c>
      <c r="AC12" s="7">
        <v>500</v>
      </c>
      <c r="AD12" s="7">
        <v>5000</v>
      </c>
      <c r="AE12" s="7" t="s">
        <v>49</v>
      </c>
      <c r="AF12" s="8" t="s">
        <v>223</v>
      </c>
      <c r="AG12" s="7" t="s">
        <v>21</v>
      </c>
      <c r="AH12" s="7" t="s">
        <v>48</v>
      </c>
      <c r="AI12" s="9">
        <v>5000</v>
      </c>
      <c r="AJ12" s="9">
        <v>0</v>
      </c>
      <c r="AK12" s="26">
        <v>5000</v>
      </c>
      <c r="AL12" s="10" t="s">
        <v>128</v>
      </c>
      <c r="AM12" s="6"/>
      <c r="AN12" s="6"/>
    </row>
    <row r="13" spans="1:40">
      <c r="A13" s="7">
        <v>12</v>
      </c>
      <c r="B13" s="7" t="s">
        <v>109</v>
      </c>
      <c r="C13" s="7" t="s">
        <v>110</v>
      </c>
      <c r="D13" s="7" t="s">
        <v>111</v>
      </c>
      <c r="E13" s="7">
        <v>950726</v>
      </c>
      <c r="F13" s="7" t="s">
        <v>224</v>
      </c>
      <c r="G13" s="7" t="s">
        <v>225</v>
      </c>
      <c r="H13" s="7" t="s">
        <v>226</v>
      </c>
      <c r="I13" s="7" t="s">
        <v>16</v>
      </c>
      <c r="J13" s="7" t="s">
        <v>227</v>
      </c>
      <c r="K13" s="7" t="s">
        <v>228</v>
      </c>
      <c r="L13" s="7">
        <v>40000</v>
      </c>
      <c r="M13" s="7" t="s">
        <v>229</v>
      </c>
      <c r="N13" s="7" t="s">
        <v>230</v>
      </c>
      <c r="O13" s="7" t="s">
        <v>231</v>
      </c>
      <c r="P13" s="7" t="s">
        <v>120</v>
      </c>
      <c r="Q13" s="7" t="s">
        <v>121</v>
      </c>
      <c r="R13" s="7" t="s">
        <v>122</v>
      </c>
      <c r="S13" s="7" t="s">
        <v>123</v>
      </c>
      <c r="T13" s="7" t="s">
        <v>34</v>
      </c>
      <c r="U13" s="7" t="s">
        <v>18</v>
      </c>
      <c r="V13" s="7" t="s">
        <v>19</v>
      </c>
      <c r="W13" s="7" t="s">
        <v>157</v>
      </c>
      <c r="X13" s="7" t="s">
        <v>125</v>
      </c>
      <c r="Y13" s="7" t="s">
        <v>20</v>
      </c>
      <c r="Z13" s="7">
        <v>10</v>
      </c>
      <c r="AA13" s="7">
        <v>1500</v>
      </c>
      <c r="AB13" s="7">
        <v>3000</v>
      </c>
      <c r="AC13" s="7">
        <v>500</v>
      </c>
      <c r="AD13" s="7">
        <v>5000</v>
      </c>
      <c r="AE13" s="7" t="s">
        <v>62</v>
      </c>
      <c r="AF13" s="8" t="s">
        <v>232</v>
      </c>
      <c r="AG13" s="7" t="s">
        <v>38</v>
      </c>
      <c r="AH13" s="7" t="s">
        <v>30</v>
      </c>
      <c r="AI13" s="9">
        <v>5000</v>
      </c>
      <c r="AJ13" s="9">
        <v>0</v>
      </c>
      <c r="AK13" s="26">
        <v>5000</v>
      </c>
      <c r="AL13" s="10" t="s">
        <v>128</v>
      </c>
      <c r="AM13" s="6"/>
      <c r="AN13" s="6"/>
    </row>
    <row r="14" spans="1:40">
      <c r="A14" s="7">
        <v>13</v>
      </c>
      <c r="B14" s="7" t="s">
        <v>109</v>
      </c>
      <c r="C14" s="7" t="s">
        <v>110</v>
      </c>
      <c r="D14" s="7" t="s">
        <v>111</v>
      </c>
      <c r="E14" s="7">
        <v>950986</v>
      </c>
      <c r="F14" s="7" t="s">
        <v>233</v>
      </c>
      <c r="G14" s="7" t="s">
        <v>234</v>
      </c>
      <c r="H14" s="7" t="s">
        <v>235</v>
      </c>
      <c r="I14" s="7" t="s">
        <v>16</v>
      </c>
      <c r="J14" s="7" t="s">
        <v>236</v>
      </c>
      <c r="K14" s="7" t="s">
        <v>237</v>
      </c>
      <c r="L14" s="7">
        <v>35000</v>
      </c>
      <c r="M14" s="7" t="s">
        <v>238</v>
      </c>
      <c r="N14" s="7" t="s">
        <v>239</v>
      </c>
      <c r="O14" s="7" t="s">
        <v>240</v>
      </c>
      <c r="P14" s="7" t="s">
        <v>120</v>
      </c>
      <c r="Q14" s="7" t="s">
        <v>121</v>
      </c>
      <c r="R14" s="7" t="s">
        <v>122</v>
      </c>
      <c r="S14" s="7" t="s">
        <v>123</v>
      </c>
      <c r="T14" s="7" t="s">
        <v>34</v>
      </c>
      <c r="U14" s="7" t="s">
        <v>18</v>
      </c>
      <c r="V14" s="7" t="s">
        <v>19</v>
      </c>
      <c r="W14" s="7" t="s">
        <v>157</v>
      </c>
      <c r="X14" s="7" t="s">
        <v>125</v>
      </c>
      <c r="Y14" s="7" t="s">
        <v>20</v>
      </c>
      <c r="Z14" s="7">
        <v>10</v>
      </c>
      <c r="AA14" s="7">
        <v>1500</v>
      </c>
      <c r="AB14" s="7">
        <v>3000</v>
      </c>
      <c r="AC14" s="7">
        <v>500</v>
      </c>
      <c r="AD14" s="7">
        <v>5000</v>
      </c>
      <c r="AE14" s="7" t="s">
        <v>25</v>
      </c>
      <c r="AF14" s="8" t="s">
        <v>241</v>
      </c>
      <c r="AG14" s="7" t="s">
        <v>21</v>
      </c>
      <c r="AH14" s="7" t="s">
        <v>30</v>
      </c>
      <c r="AI14" s="9">
        <v>5000</v>
      </c>
      <c r="AJ14" s="9">
        <v>0</v>
      </c>
      <c r="AK14" s="26">
        <v>5000</v>
      </c>
      <c r="AL14" s="10" t="s">
        <v>128</v>
      </c>
      <c r="AM14" s="6"/>
      <c r="AN14" s="6"/>
    </row>
    <row r="15" spans="1:40">
      <c r="A15" s="7">
        <v>14</v>
      </c>
      <c r="B15" s="7" t="s">
        <v>109</v>
      </c>
      <c r="C15" s="7" t="s">
        <v>110</v>
      </c>
      <c r="D15" s="7" t="s">
        <v>111</v>
      </c>
      <c r="E15" s="7">
        <v>953844</v>
      </c>
      <c r="F15" s="7" t="s">
        <v>242</v>
      </c>
      <c r="G15" s="7" t="s">
        <v>243</v>
      </c>
      <c r="H15" s="7" t="s">
        <v>244</v>
      </c>
      <c r="I15" s="7" t="s">
        <v>16</v>
      </c>
      <c r="J15" s="7" t="s">
        <v>245</v>
      </c>
      <c r="K15" s="7" t="s">
        <v>246</v>
      </c>
      <c r="L15" s="7">
        <v>35000</v>
      </c>
      <c r="M15" s="7" t="s">
        <v>247</v>
      </c>
      <c r="N15" s="7" t="s">
        <v>248</v>
      </c>
      <c r="O15" s="7" t="s">
        <v>249</v>
      </c>
      <c r="P15" s="7" t="s">
        <v>120</v>
      </c>
      <c r="Q15" s="7" t="s">
        <v>121</v>
      </c>
      <c r="R15" s="7" t="s">
        <v>122</v>
      </c>
      <c r="S15" s="7" t="s">
        <v>123</v>
      </c>
      <c r="T15" s="7" t="s">
        <v>34</v>
      </c>
      <c r="U15" s="7" t="s">
        <v>18</v>
      </c>
      <c r="V15" s="7" t="s">
        <v>137</v>
      </c>
      <c r="W15" s="7" t="s">
        <v>138</v>
      </c>
      <c r="X15" s="7" t="s">
        <v>125</v>
      </c>
      <c r="Y15" s="7" t="s">
        <v>20</v>
      </c>
      <c r="Z15" s="7">
        <v>10</v>
      </c>
      <c r="AA15" s="7">
        <v>1500</v>
      </c>
      <c r="AB15" s="7">
        <v>3000</v>
      </c>
      <c r="AC15" s="7">
        <v>500</v>
      </c>
      <c r="AD15" s="7">
        <v>5000</v>
      </c>
      <c r="AE15" s="7" t="s">
        <v>62</v>
      </c>
      <c r="AF15" s="8" t="s">
        <v>250</v>
      </c>
      <c r="AG15" s="7" t="s">
        <v>38</v>
      </c>
      <c r="AH15" s="7" t="s">
        <v>30</v>
      </c>
      <c r="AI15" s="9">
        <v>5000</v>
      </c>
      <c r="AJ15" s="9">
        <v>0</v>
      </c>
      <c r="AK15" s="26">
        <v>5000</v>
      </c>
      <c r="AL15" s="10" t="s">
        <v>128</v>
      </c>
      <c r="AM15" s="6"/>
      <c r="AN15" s="6"/>
    </row>
    <row r="16" spans="1:40">
      <c r="A16" s="7">
        <v>15</v>
      </c>
      <c r="B16" s="7" t="s">
        <v>109</v>
      </c>
      <c r="C16" s="7" t="s">
        <v>110</v>
      </c>
      <c r="D16" s="7" t="s">
        <v>111</v>
      </c>
      <c r="E16" s="7">
        <v>960947</v>
      </c>
      <c r="F16" s="7" t="s">
        <v>251</v>
      </c>
      <c r="G16" s="7" t="s">
        <v>252</v>
      </c>
      <c r="H16" s="7" t="s">
        <v>253</v>
      </c>
      <c r="I16" s="7" t="s">
        <v>16</v>
      </c>
      <c r="J16" s="7" t="s">
        <v>254</v>
      </c>
      <c r="K16" s="7" t="s">
        <v>255</v>
      </c>
      <c r="L16" s="7">
        <v>35000</v>
      </c>
      <c r="M16" s="7" t="s">
        <v>256</v>
      </c>
      <c r="N16" s="7" t="s">
        <v>257</v>
      </c>
      <c r="O16" s="7" t="s">
        <v>258</v>
      </c>
      <c r="P16" s="7" t="s">
        <v>120</v>
      </c>
      <c r="Q16" s="7" t="s">
        <v>121</v>
      </c>
      <c r="R16" s="7" t="s">
        <v>122</v>
      </c>
      <c r="S16" s="7" t="s">
        <v>123</v>
      </c>
      <c r="T16" s="7" t="s">
        <v>34</v>
      </c>
      <c r="U16" s="7" t="s">
        <v>18</v>
      </c>
      <c r="V16" s="7" t="s">
        <v>137</v>
      </c>
      <c r="W16" s="7" t="s">
        <v>138</v>
      </c>
      <c r="X16" s="7" t="s">
        <v>125</v>
      </c>
      <c r="Y16" s="7" t="s">
        <v>20</v>
      </c>
      <c r="Z16" s="7">
        <v>10</v>
      </c>
      <c r="AA16" s="7">
        <v>1500</v>
      </c>
      <c r="AB16" s="7">
        <v>3000</v>
      </c>
      <c r="AC16" s="7">
        <v>500</v>
      </c>
      <c r="AD16" s="7">
        <v>5000</v>
      </c>
      <c r="AE16" s="7" t="s">
        <v>40</v>
      </c>
      <c r="AF16" s="8" t="s">
        <v>259</v>
      </c>
      <c r="AG16" s="7" t="s">
        <v>38</v>
      </c>
      <c r="AH16" s="7" t="s">
        <v>39</v>
      </c>
      <c r="AI16" s="9">
        <v>5000</v>
      </c>
      <c r="AJ16" s="9">
        <v>0</v>
      </c>
      <c r="AK16" s="26">
        <v>5000</v>
      </c>
      <c r="AL16" s="10" t="s">
        <v>128</v>
      </c>
      <c r="AM16" s="6"/>
      <c r="AN16" s="6"/>
    </row>
    <row r="17" spans="1:40">
      <c r="A17" s="7">
        <v>16</v>
      </c>
      <c r="B17" s="7" t="s">
        <v>109</v>
      </c>
      <c r="C17" s="7" t="s">
        <v>110</v>
      </c>
      <c r="D17" s="7" t="s">
        <v>111</v>
      </c>
      <c r="E17" s="7">
        <v>971131</v>
      </c>
      <c r="F17" s="7" t="s">
        <v>260</v>
      </c>
      <c r="G17" s="7" t="s">
        <v>261</v>
      </c>
      <c r="H17" s="7" t="s">
        <v>262</v>
      </c>
      <c r="I17" s="7" t="s">
        <v>16</v>
      </c>
      <c r="J17" s="7" t="s">
        <v>263</v>
      </c>
      <c r="K17" s="7" t="s">
        <v>264</v>
      </c>
      <c r="L17" s="7">
        <v>40000</v>
      </c>
      <c r="M17" s="7" t="s">
        <v>265</v>
      </c>
      <c r="N17" s="7" t="s">
        <v>266</v>
      </c>
      <c r="O17" s="7" t="s">
        <v>267</v>
      </c>
      <c r="P17" s="7" t="s">
        <v>120</v>
      </c>
      <c r="Q17" s="7" t="s">
        <v>121</v>
      </c>
      <c r="R17" s="7" t="s">
        <v>122</v>
      </c>
      <c r="S17" s="7" t="s">
        <v>123</v>
      </c>
      <c r="T17" s="7" t="s">
        <v>34</v>
      </c>
      <c r="U17" s="7" t="s">
        <v>18</v>
      </c>
      <c r="V17" s="7" t="s">
        <v>137</v>
      </c>
      <c r="W17" s="7" t="s">
        <v>138</v>
      </c>
      <c r="X17" s="7" t="s">
        <v>125</v>
      </c>
      <c r="Y17" s="7" t="s">
        <v>20</v>
      </c>
      <c r="Z17" s="7">
        <v>10</v>
      </c>
      <c r="AA17" s="7">
        <v>1500</v>
      </c>
      <c r="AB17" s="7">
        <v>3000</v>
      </c>
      <c r="AC17" s="7">
        <v>500</v>
      </c>
      <c r="AD17" s="7">
        <v>5000</v>
      </c>
      <c r="AE17" s="7" t="s">
        <v>33</v>
      </c>
      <c r="AF17" s="8" t="s">
        <v>268</v>
      </c>
      <c r="AG17" s="7" t="s">
        <v>21</v>
      </c>
      <c r="AH17" s="7" t="s">
        <v>32</v>
      </c>
      <c r="AI17" s="9">
        <v>5000</v>
      </c>
      <c r="AJ17" s="9">
        <v>0</v>
      </c>
      <c r="AK17" s="26">
        <v>5000</v>
      </c>
      <c r="AL17" s="10" t="s">
        <v>128</v>
      </c>
      <c r="AM17" s="6"/>
      <c r="AN17" s="6"/>
    </row>
    <row r="18" spans="1:40">
      <c r="A18" s="7">
        <v>17</v>
      </c>
      <c r="B18" s="7" t="s">
        <v>109</v>
      </c>
      <c r="C18" s="7" t="s">
        <v>110</v>
      </c>
      <c r="D18" s="7" t="s">
        <v>111</v>
      </c>
      <c r="E18" s="7">
        <v>974846</v>
      </c>
      <c r="F18" s="7" t="s">
        <v>269</v>
      </c>
      <c r="G18" s="7" t="s">
        <v>270</v>
      </c>
      <c r="H18" s="7" t="s">
        <v>271</v>
      </c>
      <c r="I18" s="7" t="s">
        <v>16</v>
      </c>
      <c r="J18" s="7" t="s">
        <v>272</v>
      </c>
      <c r="K18" s="7" t="s">
        <v>273</v>
      </c>
      <c r="L18" s="7">
        <v>50000</v>
      </c>
      <c r="M18" s="7" t="s">
        <v>274</v>
      </c>
      <c r="N18" s="7" t="s">
        <v>275</v>
      </c>
      <c r="O18" s="7" t="s">
        <v>276</v>
      </c>
      <c r="P18" s="7" t="s">
        <v>120</v>
      </c>
      <c r="Q18" s="7" t="s">
        <v>121</v>
      </c>
      <c r="R18" s="7" t="s">
        <v>122</v>
      </c>
      <c r="S18" s="7" t="s">
        <v>123</v>
      </c>
      <c r="T18" s="7" t="s">
        <v>34</v>
      </c>
      <c r="U18" s="7" t="s">
        <v>18</v>
      </c>
      <c r="V18" s="7" t="s">
        <v>137</v>
      </c>
      <c r="W18" s="7" t="s">
        <v>138</v>
      </c>
      <c r="X18" s="7" t="s">
        <v>125</v>
      </c>
      <c r="Y18" s="7" t="s">
        <v>20</v>
      </c>
      <c r="Z18" s="7">
        <v>10</v>
      </c>
      <c r="AA18" s="7">
        <v>1500</v>
      </c>
      <c r="AB18" s="7">
        <v>3000</v>
      </c>
      <c r="AC18" s="7">
        <v>500</v>
      </c>
      <c r="AD18" s="7">
        <v>5000</v>
      </c>
      <c r="AE18" s="7" t="s">
        <v>25</v>
      </c>
      <c r="AF18" s="8" t="s">
        <v>277</v>
      </c>
      <c r="AG18" s="7" t="s">
        <v>21</v>
      </c>
      <c r="AH18" s="7" t="s">
        <v>30</v>
      </c>
      <c r="AI18" s="9">
        <v>5000</v>
      </c>
      <c r="AJ18" s="9">
        <v>0</v>
      </c>
      <c r="AK18" s="26">
        <v>5000</v>
      </c>
      <c r="AL18" s="10" t="s">
        <v>128</v>
      </c>
      <c r="AM18" s="6"/>
      <c r="AN18" s="6"/>
    </row>
    <row r="19" spans="1:40">
      <c r="A19" s="7">
        <v>18</v>
      </c>
      <c r="B19" s="7" t="s">
        <v>109</v>
      </c>
      <c r="C19" s="7" t="s">
        <v>110</v>
      </c>
      <c r="D19" s="7" t="s">
        <v>111</v>
      </c>
      <c r="E19" s="7">
        <v>1036653</v>
      </c>
      <c r="F19" s="7" t="s">
        <v>278</v>
      </c>
      <c r="G19" s="7" t="s">
        <v>279</v>
      </c>
      <c r="H19" s="7" t="s">
        <v>280</v>
      </c>
      <c r="I19" s="7" t="s">
        <v>16</v>
      </c>
      <c r="J19" s="7" t="s">
        <v>281</v>
      </c>
      <c r="K19" s="7" t="s">
        <v>282</v>
      </c>
      <c r="L19" s="7">
        <v>42000</v>
      </c>
      <c r="M19" s="7" t="s">
        <v>283</v>
      </c>
      <c r="N19" s="7" t="s">
        <v>284</v>
      </c>
      <c r="O19" s="7" t="s">
        <v>285</v>
      </c>
      <c r="P19" s="7" t="s">
        <v>120</v>
      </c>
      <c r="Q19" s="7" t="s">
        <v>121</v>
      </c>
      <c r="R19" s="7" t="s">
        <v>122</v>
      </c>
      <c r="S19" s="7" t="s">
        <v>123</v>
      </c>
      <c r="T19" s="7" t="s">
        <v>34</v>
      </c>
      <c r="U19" s="7" t="s">
        <v>18</v>
      </c>
      <c r="V19" s="7" t="s">
        <v>19</v>
      </c>
      <c r="W19" s="7" t="s">
        <v>138</v>
      </c>
      <c r="X19" s="7" t="s">
        <v>125</v>
      </c>
      <c r="Y19" s="7" t="s">
        <v>26</v>
      </c>
      <c r="Z19" s="7">
        <v>10</v>
      </c>
      <c r="AA19" s="7">
        <v>1500</v>
      </c>
      <c r="AB19" s="7">
        <v>10000</v>
      </c>
      <c r="AC19" s="7">
        <v>500</v>
      </c>
      <c r="AD19" s="7">
        <v>12000</v>
      </c>
      <c r="AE19" s="7" t="s">
        <v>23</v>
      </c>
      <c r="AF19" s="8" t="s">
        <v>286</v>
      </c>
      <c r="AG19" s="7" t="s">
        <v>21</v>
      </c>
      <c r="AH19" s="7" t="s">
        <v>22</v>
      </c>
      <c r="AI19" s="9">
        <v>12000</v>
      </c>
      <c r="AJ19" s="9">
        <v>0</v>
      </c>
      <c r="AK19" s="26">
        <v>12000</v>
      </c>
      <c r="AL19" s="10" t="s">
        <v>128</v>
      </c>
      <c r="AM19" s="6"/>
      <c r="AN19" s="6"/>
    </row>
    <row r="20" spans="1:40">
      <c r="A20" s="7">
        <v>19</v>
      </c>
      <c r="B20" s="7" t="s">
        <v>109</v>
      </c>
      <c r="C20" s="7" t="s">
        <v>110</v>
      </c>
      <c r="D20" s="7" t="s">
        <v>111</v>
      </c>
      <c r="E20" s="7">
        <v>1095929</v>
      </c>
      <c r="F20" s="7" t="s">
        <v>287</v>
      </c>
      <c r="G20" s="7" t="s">
        <v>288</v>
      </c>
      <c r="H20" s="7" t="s">
        <v>289</v>
      </c>
      <c r="I20" s="7" t="s">
        <v>16</v>
      </c>
      <c r="J20" s="7" t="s">
        <v>290</v>
      </c>
      <c r="K20" s="7" t="s">
        <v>291</v>
      </c>
      <c r="L20" s="7">
        <v>25000</v>
      </c>
      <c r="M20" s="7" t="s">
        <v>292</v>
      </c>
      <c r="N20" s="7" t="s">
        <v>293</v>
      </c>
      <c r="O20" s="7" t="s">
        <v>294</v>
      </c>
      <c r="P20" s="7" t="s">
        <v>120</v>
      </c>
      <c r="Q20" s="7" t="s">
        <v>121</v>
      </c>
      <c r="R20" s="7" t="s">
        <v>122</v>
      </c>
      <c r="S20" s="7" t="s">
        <v>123</v>
      </c>
      <c r="T20" s="7" t="s">
        <v>34</v>
      </c>
      <c r="U20" s="7" t="s">
        <v>18</v>
      </c>
      <c r="V20" s="7" t="s">
        <v>137</v>
      </c>
      <c r="W20" s="7" t="s">
        <v>138</v>
      </c>
      <c r="X20" s="7" t="s">
        <v>125</v>
      </c>
      <c r="Y20" s="7" t="s">
        <v>20</v>
      </c>
      <c r="Z20" s="7">
        <v>10</v>
      </c>
      <c r="AA20" s="7">
        <v>1500</v>
      </c>
      <c r="AB20" s="7">
        <v>3000</v>
      </c>
      <c r="AC20" s="7">
        <v>500</v>
      </c>
      <c r="AD20" s="7">
        <v>5000</v>
      </c>
      <c r="AE20" s="7" t="s">
        <v>45</v>
      </c>
      <c r="AF20" s="8" t="s">
        <v>295</v>
      </c>
      <c r="AG20" s="7" t="s">
        <v>43</v>
      </c>
      <c r="AH20" s="7" t="s">
        <v>296</v>
      </c>
      <c r="AI20" s="9">
        <v>5000</v>
      </c>
      <c r="AJ20" s="9">
        <v>0</v>
      </c>
      <c r="AK20" s="26">
        <v>5000</v>
      </c>
      <c r="AL20" s="10" t="s">
        <v>128</v>
      </c>
      <c r="AM20" s="6"/>
      <c r="AN20" s="6"/>
    </row>
    <row r="21" spans="1:40">
      <c r="A21" s="7">
        <v>20</v>
      </c>
      <c r="B21" s="7" t="s">
        <v>109</v>
      </c>
      <c r="C21" s="7" t="s">
        <v>110</v>
      </c>
      <c r="D21" s="7" t="s">
        <v>111</v>
      </c>
      <c r="E21" s="7">
        <v>1112045</v>
      </c>
      <c r="F21" s="7" t="s">
        <v>297</v>
      </c>
      <c r="G21" s="7" t="s">
        <v>298</v>
      </c>
      <c r="H21" s="7" t="s">
        <v>299</v>
      </c>
      <c r="I21" s="7" t="s">
        <v>16</v>
      </c>
      <c r="J21" s="7" t="s">
        <v>300</v>
      </c>
      <c r="K21" s="7" t="s">
        <v>301</v>
      </c>
      <c r="L21" s="7">
        <v>30000</v>
      </c>
      <c r="M21" s="7" t="s">
        <v>302</v>
      </c>
      <c r="N21" s="7" t="s">
        <v>303</v>
      </c>
      <c r="O21" s="7" t="s">
        <v>304</v>
      </c>
      <c r="P21" s="7" t="s">
        <v>120</v>
      </c>
      <c r="Q21" s="7" t="s">
        <v>121</v>
      </c>
      <c r="R21" s="7" t="s">
        <v>122</v>
      </c>
      <c r="S21" s="7" t="s">
        <v>123</v>
      </c>
      <c r="T21" s="7" t="s">
        <v>34</v>
      </c>
      <c r="U21" s="7" t="s">
        <v>18</v>
      </c>
      <c r="V21" s="7" t="s">
        <v>19</v>
      </c>
      <c r="W21" s="7" t="s">
        <v>138</v>
      </c>
      <c r="X21" s="7" t="s">
        <v>125</v>
      </c>
      <c r="Y21" s="7" t="s">
        <v>20</v>
      </c>
      <c r="Z21" s="7">
        <v>10</v>
      </c>
      <c r="AA21" s="7">
        <v>1500</v>
      </c>
      <c r="AB21" s="7">
        <v>3000</v>
      </c>
      <c r="AC21" s="7">
        <v>500</v>
      </c>
      <c r="AD21" s="7">
        <v>5000</v>
      </c>
      <c r="AE21" s="7" t="s">
        <v>74</v>
      </c>
      <c r="AF21" s="8" t="s">
        <v>305</v>
      </c>
      <c r="AG21" s="7" t="s">
        <v>73</v>
      </c>
      <c r="AH21" s="7" t="s">
        <v>306</v>
      </c>
      <c r="AI21" s="9">
        <v>5000</v>
      </c>
      <c r="AJ21" s="9">
        <v>0</v>
      </c>
      <c r="AK21" s="26">
        <v>5000</v>
      </c>
      <c r="AL21" s="10" t="s">
        <v>128</v>
      </c>
      <c r="AM21" s="6"/>
      <c r="AN21" s="6"/>
    </row>
    <row r="22" spans="1:40">
      <c r="A22" s="7">
        <v>21</v>
      </c>
      <c r="B22" s="7" t="s">
        <v>109</v>
      </c>
      <c r="C22" s="7" t="s">
        <v>110</v>
      </c>
      <c r="D22" s="7" t="s">
        <v>111</v>
      </c>
      <c r="E22" s="7">
        <v>1114446</v>
      </c>
      <c r="F22" s="7" t="s">
        <v>307</v>
      </c>
      <c r="G22" s="7" t="s">
        <v>308</v>
      </c>
      <c r="H22" s="7" t="s">
        <v>309</v>
      </c>
      <c r="I22" s="7" t="s">
        <v>16</v>
      </c>
      <c r="J22" s="7" t="s">
        <v>310</v>
      </c>
      <c r="K22" s="7" t="s">
        <v>311</v>
      </c>
      <c r="L22" s="7">
        <v>45000</v>
      </c>
      <c r="M22" s="7" t="s">
        <v>312</v>
      </c>
      <c r="N22" s="7" t="s">
        <v>313</v>
      </c>
      <c r="O22" s="7" t="s">
        <v>314</v>
      </c>
      <c r="P22" s="7" t="s">
        <v>120</v>
      </c>
      <c r="Q22" s="7" t="s">
        <v>121</v>
      </c>
      <c r="R22" s="7" t="s">
        <v>122</v>
      </c>
      <c r="S22" s="7" t="s">
        <v>123</v>
      </c>
      <c r="T22" s="7" t="s">
        <v>34</v>
      </c>
      <c r="U22" s="7" t="s">
        <v>18</v>
      </c>
      <c r="V22" s="7" t="s">
        <v>19</v>
      </c>
      <c r="W22" s="7" t="s">
        <v>138</v>
      </c>
      <c r="X22" s="7" t="s">
        <v>125</v>
      </c>
      <c r="Y22" s="7" t="s">
        <v>20</v>
      </c>
      <c r="Z22" s="7">
        <v>10</v>
      </c>
      <c r="AA22" s="7">
        <v>1500</v>
      </c>
      <c r="AB22" s="7">
        <v>3000</v>
      </c>
      <c r="AC22" s="7">
        <v>500</v>
      </c>
      <c r="AD22" s="7">
        <v>5000</v>
      </c>
      <c r="AE22" s="7" t="s">
        <v>33</v>
      </c>
      <c r="AF22" s="8" t="s">
        <v>315</v>
      </c>
      <c r="AG22" s="7" t="s">
        <v>21</v>
      </c>
      <c r="AH22" s="7" t="s">
        <v>32</v>
      </c>
      <c r="AI22" s="9">
        <v>5000</v>
      </c>
      <c r="AJ22" s="9">
        <v>0</v>
      </c>
      <c r="AK22" s="26">
        <v>5000</v>
      </c>
      <c r="AL22" s="10" t="s">
        <v>128</v>
      </c>
      <c r="AM22" s="6"/>
      <c r="AN22" s="6"/>
    </row>
    <row r="23" spans="1:40">
      <c r="A23" s="7">
        <v>22</v>
      </c>
      <c r="B23" s="7" t="s">
        <v>109</v>
      </c>
      <c r="C23" s="7" t="s">
        <v>110</v>
      </c>
      <c r="D23" s="7" t="s">
        <v>111</v>
      </c>
      <c r="E23" s="7">
        <v>1131962</v>
      </c>
      <c r="F23" s="7" t="s">
        <v>316</v>
      </c>
      <c r="G23" s="7" t="s">
        <v>317</v>
      </c>
      <c r="H23" s="7" t="s">
        <v>318</v>
      </c>
      <c r="I23" s="7" t="s">
        <v>16</v>
      </c>
      <c r="J23" s="7" t="s">
        <v>319</v>
      </c>
      <c r="K23" s="7" t="s">
        <v>320</v>
      </c>
      <c r="L23" s="7">
        <v>50000</v>
      </c>
      <c r="M23" s="7" t="s">
        <v>321</v>
      </c>
      <c r="N23" s="7" t="s">
        <v>322</v>
      </c>
      <c r="O23" s="7" t="s">
        <v>323</v>
      </c>
      <c r="P23" s="7" t="s">
        <v>120</v>
      </c>
      <c r="Q23" s="7" t="s">
        <v>121</v>
      </c>
      <c r="R23" s="7" t="s">
        <v>122</v>
      </c>
      <c r="S23" s="7" t="s">
        <v>123</v>
      </c>
      <c r="T23" s="7" t="s">
        <v>34</v>
      </c>
      <c r="U23" s="7" t="s">
        <v>18</v>
      </c>
      <c r="V23" s="7" t="s">
        <v>19</v>
      </c>
      <c r="W23" s="7" t="s">
        <v>157</v>
      </c>
      <c r="X23" s="7" t="s">
        <v>125</v>
      </c>
      <c r="Y23" s="7" t="s">
        <v>20</v>
      </c>
      <c r="Z23" s="7">
        <v>10</v>
      </c>
      <c r="AA23" s="7">
        <v>1500</v>
      </c>
      <c r="AB23" s="7">
        <v>3000</v>
      </c>
      <c r="AC23" s="7">
        <v>500</v>
      </c>
      <c r="AD23" s="7">
        <v>5000</v>
      </c>
      <c r="AE23" s="7" t="s">
        <v>28</v>
      </c>
      <c r="AF23" s="8" t="s">
        <v>324</v>
      </c>
      <c r="AG23" s="7" t="s">
        <v>21</v>
      </c>
      <c r="AH23" s="7" t="s">
        <v>27</v>
      </c>
      <c r="AI23" s="9">
        <v>5000</v>
      </c>
      <c r="AJ23" s="9">
        <v>0</v>
      </c>
      <c r="AK23" s="26">
        <v>5000</v>
      </c>
      <c r="AL23" s="10" t="s">
        <v>128</v>
      </c>
      <c r="AM23" s="6"/>
      <c r="AN23" s="6"/>
    </row>
    <row r="24" spans="1:40">
      <c r="A24" s="7">
        <v>23</v>
      </c>
      <c r="B24" s="7" t="s">
        <v>109</v>
      </c>
      <c r="C24" s="7" t="s">
        <v>110</v>
      </c>
      <c r="D24" s="7" t="s">
        <v>111</v>
      </c>
      <c r="E24" s="7">
        <v>1146417</v>
      </c>
      <c r="F24" s="7" t="s">
        <v>325</v>
      </c>
      <c r="G24" s="7" t="s">
        <v>326</v>
      </c>
      <c r="H24" s="7" t="s">
        <v>327</v>
      </c>
      <c r="I24" s="7" t="s">
        <v>16</v>
      </c>
      <c r="J24" s="7" t="s">
        <v>328</v>
      </c>
      <c r="K24" s="7" t="s">
        <v>329</v>
      </c>
      <c r="L24" s="7">
        <v>44000</v>
      </c>
      <c r="M24" s="7" t="s">
        <v>330</v>
      </c>
      <c r="N24" s="7" t="s">
        <v>331</v>
      </c>
      <c r="O24" s="7" t="s">
        <v>332</v>
      </c>
      <c r="P24" s="7" t="s">
        <v>120</v>
      </c>
      <c r="Q24" s="7" t="s">
        <v>121</v>
      </c>
      <c r="R24" s="7" t="s">
        <v>122</v>
      </c>
      <c r="S24" s="7" t="s">
        <v>123</v>
      </c>
      <c r="T24" s="7" t="s">
        <v>34</v>
      </c>
      <c r="U24" s="7" t="s">
        <v>18</v>
      </c>
      <c r="V24" s="7" t="s">
        <v>19</v>
      </c>
      <c r="W24" s="7" t="s">
        <v>138</v>
      </c>
      <c r="X24" s="7" t="s">
        <v>125</v>
      </c>
      <c r="Y24" s="7" t="s">
        <v>26</v>
      </c>
      <c r="Z24" s="7">
        <v>10</v>
      </c>
      <c r="AA24" s="7">
        <v>1500</v>
      </c>
      <c r="AB24" s="7">
        <v>10000</v>
      </c>
      <c r="AC24" s="7">
        <v>500</v>
      </c>
      <c r="AD24" s="7">
        <v>12000</v>
      </c>
      <c r="AE24" s="7" t="s">
        <v>49</v>
      </c>
      <c r="AF24" s="8" t="s">
        <v>333</v>
      </c>
      <c r="AG24" s="7" t="s">
        <v>21</v>
      </c>
      <c r="AH24" s="7" t="s">
        <v>48</v>
      </c>
      <c r="AI24" s="9">
        <v>12000</v>
      </c>
      <c r="AJ24" s="9">
        <v>0</v>
      </c>
      <c r="AK24" s="26">
        <v>12000</v>
      </c>
      <c r="AL24" s="10" t="s">
        <v>128</v>
      </c>
      <c r="AM24" s="6"/>
      <c r="AN24" s="6"/>
    </row>
    <row r="25" spans="1:40">
      <c r="A25" s="7">
        <v>24</v>
      </c>
      <c r="B25" s="7" t="s">
        <v>109</v>
      </c>
      <c r="C25" s="7" t="s">
        <v>110</v>
      </c>
      <c r="D25" s="7" t="s">
        <v>111</v>
      </c>
      <c r="E25" s="7">
        <v>1172492</v>
      </c>
      <c r="F25" s="7" t="s">
        <v>334</v>
      </c>
      <c r="G25" s="7" t="s">
        <v>335</v>
      </c>
      <c r="H25" s="7" t="s">
        <v>336</v>
      </c>
      <c r="I25" s="7" t="s">
        <v>16</v>
      </c>
      <c r="J25" s="7" t="s">
        <v>337</v>
      </c>
      <c r="K25" s="7" t="s">
        <v>338</v>
      </c>
      <c r="L25" s="7">
        <v>30000</v>
      </c>
      <c r="M25" s="7" t="s">
        <v>339</v>
      </c>
      <c r="N25" s="7" t="s">
        <v>340</v>
      </c>
      <c r="O25" s="7" t="s">
        <v>341</v>
      </c>
      <c r="P25" s="7" t="s">
        <v>120</v>
      </c>
      <c r="Q25" s="7" t="s">
        <v>121</v>
      </c>
      <c r="R25" s="7" t="s">
        <v>122</v>
      </c>
      <c r="S25" s="7" t="s">
        <v>123</v>
      </c>
      <c r="T25" s="7" t="s">
        <v>34</v>
      </c>
      <c r="U25" s="7" t="s">
        <v>18</v>
      </c>
      <c r="V25" s="7" t="s">
        <v>19</v>
      </c>
      <c r="W25" s="7" t="s">
        <v>138</v>
      </c>
      <c r="X25" s="7" t="s">
        <v>125</v>
      </c>
      <c r="Y25" s="7" t="s">
        <v>20</v>
      </c>
      <c r="Z25" s="7">
        <v>10</v>
      </c>
      <c r="AA25" s="7">
        <v>1500</v>
      </c>
      <c r="AB25" s="7">
        <v>3000</v>
      </c>
      <c r="AC25" s="7">
        <v>500</v>
      </c>
      <c r="AD25" s="7">
        <v>5000</v>
      </c>
      <c r="AE25" s="7" t="s">
        <v>31</v>
      </c>
      <c r="AF25" s="8" t="s">
        <v>342</v>
      </c>
      <c r="AG25" s="7" t="s">
        <v>29</v>
      </c>
      <c r="AH25" s="7" t="s">
        <v>343</v>
      </c>
      <c r="AI25" s="9">
        <v>5000</v>
      </c>
      <c r="AJ25" s="9">
        <v>0</v>
      </c>
      <c r="AK25" s="26">
        <v>5000</v>
      </c>
      <c r="AL25" s="10" t="s">
        <v>128</v>
      </c>
      <c r="AM25" s="6"/>
      <c r="AN25" s="6"/>
    </row>
    <row r="26" spans="1:40">
      <c r="A26" s="7">
        <v>25</v>
      </c>
      <c r="B26" s="7" t="s">
        <v>109</v>
      </c>
      <c r="C26" s="7" t="s">
        <v>110</v>
      </c>
      <c r="D26" s="7" t="s">
        <v>111</v>
      </c>
      <c r="E26" s="7">
        <v>1192070</v>
      </c>
      <c r="F26" s="7" t="s">
        <v>344</v>
      </c>
      <c r="G26" s="7" t="s">
        <v>345</v>
      </c>
      <c r="H26" s="7" t="s">
        <v>346</v>
      </c>
      <c r="I26" s="7" t="s">
        <v>16</v>
      </c>
      <c r="J26" s="7" t="s">
        <v>347</v>
      </c>
      <c r="K26" s="7" t="s">
        <v>348</v>
      </c>
      <c r="L26" s="7">
        <v>40000</v>
      </c>
      <c r="M26" s="7" t="s">
        <v>349</v>
      </c>
      <c r="N26" s="7" t="s">
        <v>350</v>
      </c>
      <c r="O26" s="7" t="s">
        <v>351</v>
      </c>
      <c r="P26" s="7" t="s">
        <v>120</v>
      </c>
      <c r="Q26" s="7" t="s">
        <v>121</v>
      </c>
      <c r="R26" s="7" t="s">
        <v>122</v>
      </c>
      <c r="S26" s="7" t="s">
        <v>123</v>
      </c>
      <c r="T26" s="7" t="s">
        <v>34</v>
      </c>
      <c r="U26" s="7" t="s">
        <v>18</v>
      </c>
      <c r="V26" s="7" t="s">
        <v>19</v>
      </c>
      <c r="W26" s="7" t="s">
        <v>157</v>
      </c>
      <c r="X26" s="7" t="s">
        <v>125</v>
      </c>
      <c r="Y26" s="7" t="s">
        <v>20</v>
      </c>
      <c r="Z26" s="7">
        <v>10</v>
      </c>
      <c r="AA26" s="7">
        <v>1500</v>
      </c>
      <c r="AB26" s="7">
        <v>3000</v>
      </c>
      <c r="AC26" s="7">
        <v>500</v>
      </c>
      <c r="AD26" s="7">
        <v>5000</v>
      </c>
      <c r="AE26" s="7" t="s">
        <v>126</v>
      </c>
      <c r="AF26" s="8" t="s">
        <v>352</v>
      </c>
      <c r="AG26" s="7" t="s">
        <v>43</v>
      </c>
      <c r="AH26" s="7" t="s">
        <v>30</v>
      </c>
      <c r="AI26" s="9">
        <v>5000</v>
      </c>
      <c r="AJ26" s="9">
        <v>0</v>
      </c>
      <c r="AK26" s="26">
        <v>5000</v>
      </c>
      <c r="AL26" s="10" t="s">
        <v>128</v>
      </c>
      <c r="AM26" s="6"/>
      <c r="AN26" s="6"/>
    </row>
    <row r="27" spans="1:40">
      <c r="A27" s="7">
        <v>26</v>
      </c>
      <c r="B27" s="7" t="s">
        <v>109</v>
      </c>
      <c r="C27" s="7" t="s">
        <v>110</v>
      </c>
      <c r="D27" s="7" t="s">
        <v>111</v>
      </c>
      <c r="E27" s="7">
        <v>1198661</v>
      </c>
      <c r="F27" s="7" t="s">
        <v>353</v>
      </c>
      <c r="G27" s="7" t="s">
        <v>354</v>
      </c>
      <c r="H27" s="7" t="s">
        <v>355</v>
      </c>
      <c r="I27" s="7" t="s">
        <v>16</v>
      </c>
      <c r="J27" s="7" t="s">
        <v>356</v>
      </c>
      <c r="K27" s="7" t="s">
        <v>357</v>
      </c>
      <c r="L27" s="7">
        <v>30000</v>
      </c>
      <c r="M27" s="7" t="s">
        <v>358</v>
      </c>
      <c r="N27" s="7" t="s">
        <v>359</v>
      </c>
      <c r="O27" s="7" t="s">
        <v>360</v>
      </c>
      <c r="P27" s="7" t="s">
        <v>361</v>
      </c>
      <c r="Q27" s="7" t="s">
        <v>121</v>
      </c>
      <c r="R27" s="7" t="s">
        <v>122</v>
      </c>
      <c r="S27" s="7" t="s">
        <v>123</v>
      </c>
      <c r="T27" s="7" t="s">
        <v>34</v>
      </c>
      <c r="U27" s="7" t="s">
        <v>18</v>
      </c>
      <c r="V27" s="7" t="s">
        <v>19</v>
      </c>
      <c r="W27" s="7" t="s">
        <v>157</v>
      </c>
      <c r="X27" s="7" t="s">
        <v>125</v>
      </c>
      <c r="Y27" s="7" t="s">
        <v>20</v>
      </c>
      <c r="Z27" s="7">
        <v>10</v>
      </c>
      <c r="AA27" s="7">
        <v>1500</v>
      </c>
      <c r="AB27" s="7">
        <v>3000</v>
      </c>
      <c r="AC27" s="7">
        <v>500</v>
      </c>
      <c r="AD27" s="7">
        <v>5000</v>
      </c>
      <c r="AE27" s="7" t="s">
        <v>25</v>
      </c>
      <c r="AF27" s="8" t="s">
        <v>362</v>
      </c>
      <c r="AG27" s="7" t="s">
        <v>21</v>
      </c>
      <c r="AH27" s="7" t="s">
        <v>30</v>
      </c>
      <c r="AI27" s="9">
        <v>5000</v>
      </c>
      <c r="AJ27" s="9">
        <v>0</v>
      </c>
      <c r="AK27" s="26">
        <v>5000</v>
      </c>
      <c r="AL27" s="10" t="s">
        <v>128</v>
      </c>
      <c r="AM27" s="6"/>
      <c r="AN27" s="6"/>
    </row>
    <row r="28" spans="1:40">
      <c r="A28" s="7">
        <v>27</v>
      </c>
      <c r="B28" s="7" t="s">
        <v>109</v>
      </c>
      <c r="C28" s="7" t="s">
        <v>110</v>
      </c>
      <c r="D28" s="7" t="s">
        <v>111</v>
      </c>
      <c r="E28" s="7">
        <v>1198683</v>
      </c>
      <c r="F28" s="7" t="s">
        <v>363</v>
      </c>
      <c r="G28" s="7" t="s">
        <v>364</v>
      </c>
      <c r="H28" s="7" t="s">
        <v>365</v>
      </c>
      <c r="I28" s="7" t="s">
        <v>16</v>
      </c>
      <c r="J28" s="7" t="s">
        <v>366</v>
      </c>
      <c r="K28" s="7" t="s">
        <v>367</v>
      </c>
      <c r="L28" s="7">
        <v>75000</v>
      </c>
      <c r="M28" s="7" t="s">
        <v>368</v>
      </c>
      <c r="N28" s="7" t="s">
        <v>369</v>
      </c>
      <c r="O28" s="7" t="s">
        <v>370</v>
      </c>
      <c r="P28" s="7" t="s">
        <v>120</v>
      </c>
      <c r="Q28" s="7" t="s">
        <v>121</v>
      </c>
      <c r="R28" s="7" t="s">
        <v>122</v>
      </c>
      <c r="S28" s="7" t="s">
        <v>123</v>
      </c>
      <c r="T28" s="7" t="s">
        <v>34</v>
      </c>
      <c r="U28" s="7" t="s">
        <v>18</v>
      </c>
      <c r="V28" s="7" t="s">
        <v>19</v>
      </c>
      <c r="W28" s="7" t="s">
        <v>124</v>
      </c>
      <c r="X28" s="7" t="s">
        <v>125</v>
      </c>
      <c r="Y28" s="7" t="s">
        <v>26</v>
      </c>
      <c r="Z28" s="7">
        <v>10</v>
      </c>
      <c r="AA28" s="7">
        <v>1500</v>
      </c>
      <c r="AB28" s="7">
        <v>10000</v>
      </c>
      <c r="AC28" s="7">
        <v>500</v>
      </c>
      <c r="AD28" s="7">
        <v>12000</v>
      </c>
      <c r="AE28" s="7" t="s">
        <v>36</v>
      </c>
      <c r="AF28" s="8" t="s">
        <v>371</v>
      </c>
      <c r="AG28" s="7" t="s">
        <v>21</v>
      </c>
      <c r="AH28" s="7" t="s">
        <v>35</v>
      </c>
      <c r="AI28" s="9">
        <v>12000</v>
      </c>
      <c r="AJ28" s="9">
        <v>0</v>
      </c>
      <c r="AK28" s="26">
        <v>12000</v>
      </c>
      <c r="AL28" s="10" t="s">
        <v>128</v>
      </c>
      <c r="AM28" s="6"/>
      <c r="AN28" s="6"/>
    </row>
    <row r="29" spans="1:40">
      <c r="A29" s="7">
        <v>28</v>
      </c>
      <c r="B29" s="7" t="s">
        <v>109</v>
      </c>
      <c r="C29" s="7" t="s">
        <v>110</v>
      </c>
      <c r="D29" s="7" t="s">
        <v>111</v>
      </c>
      <c r="E29" s="7">
        <v>1209941</v>
      </c>
      <c r="F29" s="7" t="s">
        <v>372</v>
      </c>
      <c r="G29" s="7" t="s">
        <v>373</v>
      </c>
      <c r="H29" s="7" t="s">
        <v>374</v>
      </c>
      <c r="I29" s="7" t="s">
        <v>16</v>
      </c>
      <c r="J29" s="7" t="s">
        <v>375</v>
      </c>
      <c r="K29" s="7" t="s">
        <v>376</v>
      </c>
      <c r="L29" s="7">
        <v>40000</v>
      </c>
      <c r="M29" s="7" t="s">
        <v>377</v>
      </c>
      <c r="N29" s="7" t="s">
        <v>378</v>
      </c>
      <c r="O29" s="7" t="s">
        <v>379</v>
      </c>
      <c r="P29" s="7" t="s">
        <v>120</v>
      </c>
      <c r="Q29" s="7" t="s">
        <v>121</v>
      </c>
      <c r="R29" s="7" t="s">
        <v>122</v>
      </c>
      <c r="S29" s="7" t="s">
        <v>123</v>
      </c>
      <c r="T29" s="7" t="s">
        <v>34</v>
      </c>
      <c r="U29" s="7" t="s">
        <v>18</v>
      </c>
      <c r="V29" s="7" t="s">
        <v>19</v>
      </c>
      <c r="W29" s="7" t="s">
        <v>138</v>
      </c>
      <c r="X29" s="7" t="s">
        <v>125</v>
      </c>
      <c r="Y29" s="7" t="s">
        <v>20</v>
      </c>
      <c r="Z29" s="7">
        <v>10</v>
      </c>
      <c r="AA29" s="7">
        <v>1500</v>
      </c>
      <c r="AB29" s="7">
        <v>3000</v>
      </c>
      <c r="AC29" s="7">
        <v>500</v>
      </c>
      <c r="AD29" s="7">
        <v>5000</v>
      </c>
      <c r="AE29" s="7" t="s">
        <v>49</v>
      </c>
      <c r="AF29" s="8" t="s">
        <v>380</v>
      </c>
      <c r="AG29" s="7" t="s">
        <v>21</v>
      </c>
      <c r="AH29" s="7" t="s">
        <v>48</v>
      </c>
      <c r="AI29" s="9">
        <v>5000</v>
      </c>
      <c r="AJ29" s="9">
        <v>0</v>
      </c>
      <c r="AK29" s="26">
        <v>5000</v>
      </c>
      <c r="AL29" s="10" t="s">
        <v>128</v>
      </c>
      <c r="AM29" s="6"/>
      <c r="AN29" s="6"/>
    </row>
    <row r="30" spans="1:40">
      <c r="A30" s="7">
        <v>29</v>
      </c>
      <c r="B30" s="7" t="s">
        <v>109</v>
      </c>
      <c r="C30" s="7" t="s">
        <v>110</v>
      </c>
      <c r="D30" s="7" t="s">
        <v>111</v>
      </c>
      <c r="E30" s="7">
        <v>1237708</v>
      </c>
      <c r="F30" s="7" t="s">
        <v>381</v>
      </c>
      <c r="G30" s="7" t="s">
        <v>382</v>
      </c>
      <c r="H30" s="7" t="s">
        <v>383</v>
      </c>
      <c r="I30" s="7" t="s">
        <v>16</v>
      </c>
      <c r="J30" s="7" t="s">
        <v>384</v>
      </c>
      <c r="K30" s="7" t="s">
        <v>385</v>
      </c>
      <c r="L30" s="7">
        <v>52000</v>
      </c>
      <c r="M30" s="7" t="s">
        <v>386</v>
      </c>
      <c r="N30" s="7" t="s">
        <v>387</v>
      </c>
      <c r="O30" s="7" t="s">
        <v>388</v>
      </c>
      <c r="P30" s="7" t="s">
        <v>120</v>
      </c>
      <c r="Q30" s="7" t="s">
        <v>121</v>
      </c>
      <c r="R30" s="7" t="s">
        <v>122</v>
      </c>
      <c r="S30" s="7" t="s">
        <v>123</v>
      </c>
      <c r="T30" s="7" t="s">
        <v>34</v>
      </c>
      <c r="U30" s="7" t="s">
        <v>18</v>
      </c>
      <c r="V30" s="7" t="s">
        <v>137</v>
      </c>
      <c r="W30" s="7" t="s">
        <v>138</v>
      </c>
      <c r="X30" s="7" t="s">
        <v>125</v>
      </c>
      <c r="Y30" s="7" t="s">
        <v>20</v>
      </c>
      <c r="Z30" s="7">
        <v>10</v>
      </c>
      <c r="AA30" s="7">
        <v>1500</v>
      </c>
      <c r="AB30" s="7">
        <v>3000</v>
      </c>
      <c r="AC30" s="7">
        <v>500</v>
      </c>
      <c r="AD30" s="7">
        <v>5000</v>
      </c>
      <c r="AE30" s="7" t="s">
        <v>389</v>
      </c>
      <c r="AF30" s="8" t="s">
        <v>390</v>
      </c>
      <c r="AG30" s="7" t="s">
        <v>21</v>
      </c>
      <c r="AH30" s="7" t="s">
        <v>391</v>
      </c>
      <c r="AI30" s="9">
        <v>5000</v>
      </c>
      <c r="AJ30" s="9">
        <v>0</v>
      </c>
      <c r="AK30" s="26">
        <v>5000</v>
      </c>
      <c r="AL30" s="10" t="s">
        <v>128</v>
      </c>
      <c r="AM30" s="6"/>
      <c r="AN30" s="6"/>
    </row>
    <row r="31" spans="1:40">
      <c r="A31" s="7">
        <v>30</v>
      </c>
      <c r="B31" s="7" t="s">
        <v>109</v>
      </c>
      <c r="C31" s="7" t="s">
        <v>110</v>
      </c>
      <c r="D31" s="7" t="s">
        <v>111</v>
      </c>
      <c r="E31" s="7">
        <v>1291734</v>
      </c>
      <c r="F31" s="7" t="s">
        <v>392</v>
      </c>
      <c r="G31" s="7" t="s">
        <v>393</v>
      </c>
      <c r="H31" s="7" t="s">
        <v>394</v>
      </c>
      <c r="I31" s="7" t="s">
        <v>16</v>
      </c>
      <c r="J31" s="7" t="s">
        <v>395</v>
      </c>
      <c r="K31" s="7" t="s">
        <v>396</v>
      </c>
      <c r="L31" s="7">
        <v>30000</v>
      </c>
      <c r="M31" s="7" t="s">
        <v>397</v>
      </c>
      <c r="N31" s="7" t="s">
        <v>398</v>
      </c>
      <c r="O31" s="7" t="s">
        <v>399</v>
      </c>
      <c r="P31" s="7" t="s">
        <v>120</v>
      </c>
      <c r="Q31" s="7" t="s">
        <v>121</v>
      </c>
      <c r="R31" s="7" t="s">
        <v>122</v>
      </c>
      <c r="S31" s="7" t="s">
        <v>123</v>
      </c>
      <c r="T31" s="7" t="s">
        <v>34</v>
      </c>
      <c r="U31" s="7" t="s">
        <v>18</v>
      </c>
      <c r="V31" s="7" t="s">
        <v>19</v>
      </c>
      <c r="W31" s="7" t="s">
        <v>138</v>
      </c>
      <c r="X31" s="7" t="s">
        <v>125</v>
      </c>
      <c r="Y31" s="7" t="s">
        <v>20</v>
      </c>
      <c r="Z31" s="7">
        <v>10</v>
      </c>
      <c r="AA31" s="7">
        <v>1500</v>
      </c>
      <c r="AB31" s="7">
        <v>3000</v>
      </c>
      <c r="AC31" s="7">
        <v>500</v>
      </c>
      <c r="AD31" s="7">
        <v>5000</v>
      </c>
      <c r="AE31" s="7" t="s">
        <v>31</v>
      </c>
      <c r="AF31" s="8" t="s">
        <v>400</v>
      </c>
      <c r="AG31" s="7" t="s">
        <v>29</v>
      </c>
      <c r="AH31" s="7" t="s">
        <v>343</v>
      </c>
      <c r="AI31" s="9">
        <v>5000</v>
      </c>
      <c r="AJ31" s="9">
        <v>0</v>
      </c>
      <c r="AK31" s="26">
        <v>5000</v>
      </c>
      <c r="AL31" s="10" t="s">
        <v>128</v>
      </c>
      <c r="AM31" s="6"/>
      <c r="AN31" s="6"/>
    </row>
    <row r="32" spans="1:40">
      <c r="A32" s="7">
        <v>31</v>
      </c>
      <c r="B32" s="7" t="s">
        <v>109</v>
      </c>
      <c r="C32" s="7" t="s">
        <v>110</v>
      </c>
      <c r="D32" s="7" t="s">
        <v>111</v>
      </c>
      <c r="E32" s="7">
        <v>1333900</v>
      </c>
      <c r="F32" s="7" t="s">
        <v>401</v>
      </c>
      <c r="G32" s="7" t="s">
        <v>402</v>
      </c>
      <c r="H32" s="7" t="s">
        <v>403</v>
      </c>
      <c r="I32" s="7" t="s">
        <v>16</v>
      </c>
      <c r="J32" s="7" t="s">
        <v>404</v>
      </c>
      <c r="K32" s="7" t="s">
        <v>405</v>
      </c>
      <c r="L32" s="7">
        <v>62000</v>
      </c>
      <c r="M32" s="7" t="s">
        <v>406</v>
      </c>
      <c r="N32" s="7" t="s">
        <v>407</v>
      </c>
      <c r="O32" s="7" t="s">
        <v>408</v>
      </c>
      <c r="P32" s="7" t="s">
        <v>120</v>
      </c>
      <c r="Q32" s="7" t="s">
        <v>121</v>
      </c>
      <c r="R32" s="7" t="s">
        <v>122</v>
      </c>
      <c r="S32" s="7" t="s">
        <v>123</v>
      </c>
      <c r="T32" s="7" t="s">
        <v>34</v>
      </c>
      <c r="U32" s="7" t="s">
        <v>18</v>
      </c>
      <c r="V32" s="7" t="s">
        <v>19</v>
      </c>
      <c r="W32" s="7" t="s">
        <v>124</v>
      </c>
      <c r="X32" s="7" t="s">
        <v>125</v>
      </c>
      <c r="Y32" s="7" t="s">
        <v>20</v>
      </c>
      <c r="Z32" s="7">
        <v>10</v>
      </c>
      <c r="AA32" s="7">
        <v>1500</v>
      </c>
      <c r="AB32" s="7">
        <v>3000</v>
      </c>
      <c r="AC32" s="7">
        <v>500</v>
      </c>
      <c r="AD32" s="7">
        <v>5000</v>
      </c>
      <c r="AE32" s="7" t="s">
        <v>25</v>
      </c>
      <c r="AF32" s="8" t="s">
        <v>409</v>
      </c>
      <c r="AG32" s="7" t="s">
        <v>21</v>
      </c>
      <c r="AH32" s="7" t="s">
        <v>30</v>
      </c>
      <c r="AI32" s="9">
        <v>5000</v>
      </c>
      <c r="AJ32" s="9">
        <v>0</v>
      </c>
      <c r="AK32" s="26">
        <v>5000</v>
      </c>
      <c r="AL32" s="10" t="s">
        <v>128</v>
      </c>
      <c r="AM32" s="6"/>
      <c r="AN32" s="6"/>
    </row>
    <row r="33" spans="1:40">
      <c r="A33" s="7">
        <v>32</v>
      </c>
      <c r="B33" s="7" t="s">
        <v>109</v>
      </c>
      <c r="C33" s="7" t="s">
        <v>110</v>
      </c>
      <c r="D33" s="7" t="s">
        <v>111</v>
      </c>
      <c r="E33" s="7">
        <v>1342269</v>
      </c>
      <c r="F33" s="7" t="s">
        <v>410</v>
      </c>
      <c r="G33" s="7" t="s">
        <v>411</v>
      </c>
      <c r="H33" s="7" t="s">
        <v>412</v>
      </c>
      <c r="I33" s="7" t="s">
        <v>16</v>
      </c>
      <c r="J33" s="7" t="s">
        <v>413</v>
      </c>
      <c r="K33" s="7" t="s">
        <v>414</v>
      </c>
      <c r="L33" s="7">
        <v>45000</v>
      </c>
      <c r="M33" s="7" t="s">
        <v>415</v>
      </c>
      <c r="N33" s="7" t="s">
        <v>416</v>
      </c>
      <c r="O33" s="7" t="s">
        <v>417</v>
      </c>
      <c r="P33" s="7" t="s">
        <v>120</v>
      </c>
      <c r="Q33" s="7" t="s">
        <v>121</v>
      </c>
      <c r="R33" s="7" t="s">
        <v>122</v>
      </c>
      <c r="S33" s="7" t="s">
        <v>123</v>
      </c>
      <c r="T33" s="7" t="s">
        <v>34</v>
      </c>
      <c r="U33" s="7" t="s">
        <v>18</v>
      </c>
      <c r="V33" s="7" t="s">
        <v>19</v>
      </c>
      <c r="W33" s="7" t="s">
        <v>124</v>
      </c>
      <c r="X33" s="7" t="s">
        <v>125</v>
      </c>
      <c r="Y33" s="7" t="s">
        <v>20</v>
      </c>
      <c r="Z33" s="7">
        <v>10</v>
      </c>
      <c r="AA33" s="7">
        <v>1500</v>
      </c>
      <c r="AB33" s="7">
        <v>3000</v>
      </c>
      <c r="AC33" s="7">
        <v>500</v>
      </c>
      <c r="AD33" s="7">
        <v>5000</v>
      </c>
      <c r="AE33" s="7" t="s">
        <v>42</v>
      </c>
      <c r="AF33" s="8" t="s">
        <v>418</v>
      </c>
      <c r="AG33" s="7" t="s">
        <v>41</v>
      </c>
      <c r="AH33" s="7" t="s">
        <v>419</v>
      </c>
      <c r="AI33" s="9">
        <v>5000</v>
      </c>
      <c r="AJ33" s="9">
        <v>0</v>
      </c>
      <c r="AK33" s="26">
        <v>5000</v>
      </c>
      <c r="AL33" s="10" t="s">
        <v>128</v>
      </c>
      <c r="AM33" s="6"/>
      <c r="AN33" s="6"/>
    </row>
    <row r="34" spans="1:40">
      <c r="A34" s="7">
        <v>33</v>
      </c>
      <c r="B34" s="7" t="s">
        <v>109</v>
      </c>
      <c r="C34" s="7" t="s">
        <v>110</v>
      </c>
      <c r="D34" s="7" t="s">
        <v>111</v>
      </c>
      <c r="E34" s="7">
        <v>1432107</v>
      </c>
      <c r="F34" s="7" t="s">
        <v>420</v>
      </c>
      <c r="G34" s="7" t="s">
        <v>421</v>
      </c>
      <c r="H34" s="7" t="s">
        <v>422</v>
      </c>
      <c r="I34" s="7" t="s">
        <v>16</v>
      </c>
      <c r="J34" s="7" t="s">
        <v>423</v>
      </c>
      <c r="K34" s="7" t="s">
        <v>424</v>
      </c>
      <c r="L34" s="7">
        <v>45000</v>
      </c>
      <c r="M34" s="7" t="s">
        <v>425</v>
      </c>
      <c r="N34" s="7" t="s">
        <v>426</v>
      </c>
      <c r="O34" s="7" t="s">
        <v>427</v>
      </c>
      <c r="P34" s="7" t="s">
        <v>361</v>
      </c>
      <c r="Q34" s="7" t="s">
        <v>121</v>
      </c>
      <c r="R34" s="7" t="s">
        <v>122</v>
      </c>
      <c r="S34" s="7" t="s">
        <v>123</v>
      </c>
      <c r="T34" s="7" t="s">
        <v>34</v>
      </c>
      <c r="U34" s="7" t="s">
        <v>18</v>
      </c>
      <c r="V34" s="7" t="s">
        <v>19</v>
      </c>
      <c r="W34" s="7" t="s">
        <v>124</v>
      </c>
      <c r="X34" s="7" t="s">
        <v>125</v>
      </c>
      <c r="Y34" s="7" t="s">
        <v>26</v>
      </c>
      <c r="Z34" s="7">
        <v>10</v>
      </c>
      <c r="AA34" s="7">
        <v>1500</v>
      </c>
      <c r="AB34" s="7">
        <v>10000</v>
      </c>
      <c r="AC34" s="7">
        <v>500</v>
      </c>
      <c r="AD34" s="7">
        <v>12000</v>
      </c>
      <c r="AE34" s="7" t="s">
        <v>36</v>
      </c>
      <c r="AF34" s="8" t="s">
        <v>428</v>
      </c>
      <c r="AG34" s="7" t="s">
        <v>21</v>
      </c>
      <c r="AH34" s="7" t="s">
        <v>35</v>
      </c>
      <c r="AI34" s="9">
        <v>12000</v>
      </c>
      <c r="AJ34" s="9">
        <v>0</v>
      </c>
      <c r="AK34" s="26">
        <v>12000</v>
      </c>
      <c r="AL34" s="10" t="s">
        <v>128</v>
      </c>
      <c r="AM34" s="6"/>
      <c r="AN34" s="6"/>
    </row>
    <row r="35" spans="1:40">
      <c r="A35" s="7">
        <v>34</v>
      </c>
      <c r="B35" s="7" t="s">
        <v>109</v>
      </c>
      <c r="C35" s="7" t="s">
        <v>110</v>
      </c>
      <c r="D35" s="7" t="s">
        <v>111</v>
      </c>
      <c r="E35" s="7">
        <v>1445328</v>
      </c>
      <c r="F35" s="7" t="s">
        <v>429</v>
      </c>
      <c r="G35" s="7" t="s">
        <v>430</v>
      </c>
      <c r="H35" s="7" t="s">
        <v>431</v>
      </c>
      <c r="I35" s="7" t="s">
        <v>16</v>
      </c>
      <c r="J35" s="7" t="s">
        <v>432</v>
      </c>
      <c r="K35" s="7" t="s">
        <v>433</v>
      </c>
      <c r="L35" s="7">
        <v>40000</v>
      </c>
      <c r="M35" s="7" t="s">
        <v>434</v>
      </c>
      <c r="N35" s="7" t="s">
        <v>435</v>
      </c>
      <c r="O35" s="7" t="s">
        <v>436</v>
      </c>
      <c r="P35" s="7" t="s">
        <v>120</v>
      </c>
      <c r="Q35" s="7" t="s">
        <v>121</v>
      </c>
      <c r="R35" s="7" t="s">
        <v>122</v>
      </c>
      <c r="S35" s="7" t="s">
        <v>123</v>
      </c>
      <c r="T35" s="7" t="s">
        <v>34</v>
      </c>
      <c r="U35" s="7" t="s">
        <v>18</v>
      </c>
      <c r="V35" s="7" t="s">
        <v>19</v>
      </c>
      <c r="W35" s="7" t="s">
        <v>157</v>
      </c>
      <c r="X35" s="7" t="s">
        <v>125</v>
      </c>
      <c r="Y35" s="7" t="s">
        <v>20</v>
      </c>
      <c r="Z35" s="7">
        <v>10</v>
      </c>
      <c r="AA35" s="7">
        <v>1500</v>
      </c>
      <c r="AB35" s="7">
        <v>3000</v>
      </c>
      <c r="AC35" s="7">
        <v>500</v>
      </c>
      <c r="AD35" s="7">
        <v>5000</v>
      </c>
      <c r="AE35" s="7" t="s">
        <v>25</v>
      </c>
      <c r="AF35" s="8" t="s">
        <v>437</v>
      </c>
      <c r="AG35" s="7" t="s">
        <v>21</v>
      </c>
      <c r="AH35" s="7" t="s">
        <v>30</v>
      </c>
      <c r="AI35" s="9">
        <v>5000</v>
      </c>
      <c r="AJ35" s="9">
        <v>0</v>
      </c>
      <c r="AK35" s="26">
        <v>5000</v>
      </c>
      <c r="AL35" s="10" t="s">
        <v>128</v>
      </c>
      <c r="AM35" s="6"/>
      <c r="AN35" s="6"/>
    </row>
    <row r="36" spans="1:40">
      <c r="A36" s="7">
        <v>35</v>
      </c>
      <c r="B36" s="7" t="s">
        <v>109</v>
      </c>
      <c r="C36" s="7" t="s">
        <v>110</v>
      </c>
      <c r="D36" s="7" t="s">
        <v>111</v>
      </c>
      <c r="E36" s="7">
        <v>1450665</v>
      </c>
      <c r="F36" s="7" t="s">
        <v>438</v>
      </c>
      <c r="G36" s="7" t="s">
        <v>439</v>
      </c>
      <c r="H36" s="7" t="s">
        <v>440</v>
      </c>
      <c r="I36" s="7" t="s">
        <v>16</v>
      </c>
      <c r="J36" s="7" t="s">
        <v>441</v>
      </c>
      <c r="K36" s="7" t="s">
        <v>442</v>
      </c>
      <c r="L36" s="7">
        <v>30000</v>
      </c>
      <c r="M36" s="7" t="s">
        <v>443</v>
      </c>
      <c r="N36" s="7" t="s">
        <v>444</v>
      </c>
      <c r="O36" s="7" t="s">
        <v>445</v>
      </c>
      <c r="P36" s="7" t="s">
        <v>120</v>
      </c>
      <c r="Q36" s="7" t="s">
        <v>121</v>
      </c>
      <c r="R36" s="7" t="s">
        <v>122</v>
      </c>
      <c r="S36" s="7" t="s">
        <v>123</v>
      </c>
      <c r="T36" s="7" t="s">
        <v>34</v>
      </c>
      <c r="U36" s="7" t="s">
        <v>18</v>
      </c>
      <c r="V36" s="7" t="s">
        <v>19</v>
      </c>
      <c r="W36" s="7" t="s">
        <v>157</v>
      </c>
      <c r="X36" s="7" t="s">
        <v>125</v>
      </c>
      <c r="Y36" s="7" t="s">
        <v>20</v>
      </c>
      <c r="Z36" s="7">
        <v>10</v>
      </c>
      <c r="AA36" s="7">
        <v>1500</v>
      </c>
      <c r="AB36" s="7">
        <v>3000</v>
      </c>
      <c r="AC36" s="7">
        <v>500</v>
      </c>
      <c r="AD36" s="7">
        <v>5000</v>
      </c>
      <c r="AE36" s="7" t="s">
        <v>25</v>
      </c>
      <c r="AF36" s="8" t="s">
        <v>446</v>
      </c>
      <c r="AG36" s="7" t="s">
        <v>21</v>
      </c>
      <c r="AH36" s="7" t="s">
        <v>30</v>
      </c>
      <c r="AI36" s="9">
        <v>5000</v>
      </c>
      <c r="AJ36" s="9">
        <v>0</v>
      </c>
      <c r="AK36" s="26">
        <v>5000</v>
      </c>
      <c r="AL36" s="10" t="s">
        <v>128</v>
      </c>
      <c r="AM36" s="6"/>
      <c r="AN36" s="6"/>
    </row>
    <row r="37" spans="1:40">
      <c r="A37" s="7">
        <v>36</v>
      </c>
      <c r="B37" s="7" t="s">
        <v>109</v>
      </c>
      <c r="C37" s="7" t="s">
        <v>110</v>
      </c>
      <c r="D37" s="7" t="s">
        <v>111</v>
      </c>
      <c r="E37" s="7">
        <v>1451039</v>
      </c>
      <c r="F37" s="7" t="s">
        <v>447</v>
      </c>
      <c r="G37" s="7" t="s">
        <v>448</v>
      </c>
      <c r="H37" s="7" t="s">
        <v>449</v>
      </c>
      <c r="I37" s="7" t="s">
        <v>16</v>
      </c>
      <c r="J37" s="7" t="s">
        <v>450</v>
      </c>
      <c r="K37" s="7" t="s">
        <v>451</v>
      </c>
      <c r="L37" s="7">
        <v>30000</v>
      </c>
      <c r="M37" s="7" t="s">
        <v>452</v>
      </c>
      <c r="N37" s="7" t="s">
        <v>453</v>
      </c>
      <c r="O37" s="7" t="s">
        <v>454</v>
      </c>
      <c r="P37" s="7" t="s">
        <v>120</v>
      </c>
      <c r="Q37" s="7" t="s">
        <v>121</v>
      </c>
      <c r="R37" s="7" t="s">
        <v>122</v>
      </c>
      <c r="S37" s="7" t="s">
        <v>123</v>
      </c>
      <c r="T37" s="7" t="s">
        <v>34</v>
      </c>
      <c r="U37" s="7" t="s">
        <v>18</v>
      </c>
      <c r="V37" s="7" t="s">
        <v>19</v>
      </c>
      <c r="W37" s="7" t="s">
        <v>157</v>
      </c>
      <c r="X37" s="7" t="s">
        <v>125</v>
      </c>
      <c r="Y37" s="7" t="s">
        <v>20</v>
      </c>
      <c r="Z37" s="7">
        <v>10</v>
      </c>
      <c r="AA37" s="7">
        <v>1500</v>
      </c>
      <c r="AB37" s="7">
        <v>3000</v>
      </c>
      <c r="AC37" s="7">
        <v>500</v>
      </c>
      <c r="AD37" s="7">
        <v>5000</v>
      </c>
      <c r="AE37" s="7" t="s">
        <v>25</v>
      </c>
      <c r="AF37" s="8" t="s">
        <v>455</v>
      </c>
      <c r="AG37" s="7" t="s">
        <v>21</v>
      </c>
      <c r="AH37" s="7" t="s">
        <v>30</v>
      </c>
      <c r="AI37" s="9">
        <v>5000</v>
      </c>
      <c r="AJ37" s="9">
        <v>0</v>
      </c>
      <c r="AK37" s="26">
        <v>5000</v>
      </c>
      <c r="AL37" s="10" t="s">
        <v>128</v>
      </c>
      <c r="AM37" s="6"/>
      <c r="AN37" s="6"/>
    </row>
    <row r="38" spans="1:40">
      <c r="A38" s="7">
        <v>37</v>
      </c>
      <c r="B38" s="7" t="s">
        <v>109</v>
      </c>
      <c r="C38" s="7" t="s">
        <v>110</v>
      </c>
      <c r="D38" s="7" t="s">
        <v>111</v>
      </c>
      <c r="E38" s="7">
        <v>1456411</v>
      </c>
      <c r="F38" s="7" t="s">
        <v>456</v>
      </c>
      <c r="G38" s="7" t="s">
        <v>457</v>
      </c>
      <c r="H38" s="7" t="s">
        <v>458</v>
      </c>
      <c r="I38" s="7" t="s">
        <v>16</v>
      </c>
      <c r="J38" s="7" t="s">
        <v>459</v>
      </c>
      <c r="K38" s="7" t="s">
        <v>460</v>
      </c>
      <c r="L38" s="7">
        <v>55000</v>
      </c>
      <c r="M38" s="7" t="s">
        <v>461</v>
      </c>
      <c r="N38" s="7" t="s">
        <v>462</v>
      </c>
      <c r="O38" s="7" t="s">
        <v>463</v>
      </c>
      <c r="P38" s="7" t="s">
        <v>120</v>
      </c>
      <c r="Q38" s="7" t="s">
        <v>121</v>
      </c>
      <c r="R38" s="7" t="s">
        <v>122</v>
      </c>
      <c r="S38" s="7" t="s">
        <v>123</v>
      </c>
      <c r="T38" s="7" t="s">
        <v>34</v>
      </c>
      <c r="U38" s="7" t="s">
        <v>18</v>
      </c>
      <c r="V38" s="7" t="s">
        <v>19</v>
      </c>
      <c r="W38" s="7" t="s">
        <v>157</v>
      </c>
      <c r="X38" s="7" t="s">
        <v>125</v>
      </c>
      <c r="Y38" s="7" t="s">
        <v>20</v>
      </c>
      <c r="Z38" s="7">
        <v>10</v>
      </c>
      <c r="AA38" s="7">
        <v>1500</v>
      </c>
      <c r="AB38" s="7">
        <v>3000</v>
      </c>
      <c r="AC38" s="7">
        <v>500</v>
      </c>
      <c r="AD38" s="7">
        <v>5000</v>
      </c>
      <c r="AE38" s="7" t="s">
        <v>464</v>
      </c>
      <c r="AF38" s="8" t="s">
        <v>465</v>
      </c>
      <c r="AG38" s="7" t="s">
        <v>73</v>
      </c>
      <c r="AH38" s="7" t="s">
        <v>466</v>
      </c>
      <c r="AI38" s="9">
        <v>5000</v>
      </c>
      <c r="AJ38" s="9">
        <v>0</v>
      </c>
      <c r="AK38" s="26">
        <v>5000</v>
      </c>
      <c r="AL38" s="10" t="s">
        <v>128</v>
      </c>
      <c r="AM38" s="6"/>
      <c r="AN38" s="6"/>
    </row>
    <row r="39" spans="1:40">
      <c r="A39" s="7">
        <v>38</v>
      </c>
      <c r="B39" s="7" t="s">
        <v>109</v>
      </c>
      <c r="C39" s="7" t="s">
        <v>110</v>
      </c>
      <c r="D39" s="7" t="s">
        <v>111</v>
      </c>
      <c r="E39" s="7">
        <v>1464028</v>
      </c>
      <c r="F39" s="7" t="s">
        <v>467</v>
      </c>
      <c r="G39" s="7" t="s">
        <v>468</v>
      </c>
      <c r="H39" s="7" t="s">
        <v>469</v>
      </c>
      <c r="I39" s="7" t="s">
        <v>16</v>
      </c>
      <c r="J39" s="7" t="s">
        <v>470</v>
      </c>
      <c r="K39" s="7" t="s">
        <v>471</v>
      </c>
      <c r="L39" s="7">
        <v>40000</v>
      </c>
      <c r="M39" s="7" t="s">
        <v>472</v>
      </c>
      <c r="N39" s="7" t="s">
        <v>473</v>
      </c>
      <c r="O39" s="7" t="s">
        <v>474</v>
      </c>
      <c r="P39" s="7" t="s">
        <v>120</v>
      </c>
      <c r="Q39" s="7" t="s">
        <v>121</v>
      </c>
      <c r="R39" s="7" t="s">
        <v>122</v>
      </c>
      <c r="S39" s="7" t="s">
        <v>123</v>
      </c>
      <c r="T39" s="7" t="s">
        <v>34</v>
      </c>
      <c r="U39" s="7" t="s">
        <v>18</v>
      </c>
      <c r="V39" s="7" t="s">
        <v>19</v>
      </c>
      <c r="W39" s="7" t="s">
        <v>157</v>
      </c>
      <c r="X39" s="7" t="s">
        <v>125</v>
      </c>
      <c r="Y39" s="7" t="s">
        <v>20</v>
      </c>
      <c r="Z39" s="7">
        <v>10</v>
      </c>
      <c r="AA39" s="7">
        <v>1500</v>
      </c>
      <c r="AB39" s="7">
        <v>3000</v>
      </c>
      <c r="AC39" s="7">
        <v>500</v>
      </c>
      <c r="AD39" s="7">
        <v>5000</v>
      </c>
      <c r="AE39" s="7" t="s">
        <v>65</v>
      </c>
      <c r="AF39" s="8" t="s">
        <v>475</v>
      </c>
      <c r="AG39" s="7" t="s">
        <v>21</v>
      </c>
      <c r="AH39" s="7" t="s">
        <v>44</v>
      </c>
      <c r="AI39" s="9">
        <v>5000</v>
      </c>
      <c r="AJ39" s="9">
        <v>0</v>
      </c>
      <c r="AK39" s="26">
        <v>5000</v>
      </c>
      <c r="AL39" s="10" t="s">
        <v>128</v>
      </c>
      <c r="AM39" s="6"/>
      <c r="AN39" s="6"/>
    </row>
    <row r="40" spans="1:40">
      <c r="A40" s="7">
        <v>39</v>
      </c>
      <c r="B40" s="7" t="s">
        <v>109</v>
      </c>
      <c r="C40" s="7" t="s">
        <v>110</v>
      </c>
      <c r="D40" s="7" t="s">
        <v>111</v>
      </c>
      <c r="E40" s="7">
        <v>1464451</v>
      </c>
      <c r="F40" s="7" t="s">
        <v>476</v>
      </c>
      <c r="G40" s="7" t="s">
        <v>477</v>
      </c>
      <c r="H40" s="7" t="s">
        <v>478</v>
      </c>
      <c r="I40" s="7" t="s">
        <v>16</v>
      </c>
      <c r="J40" s="7" t="s">
        <v>479</v>
      </c>
      <c r="K40" s="7" t="s">
        <v>480</v>
      </c>
      <c r="L40" s="7">
        <v>46000</v>
      </c>
      <c r="M40" s="7" t="s">
        <v>481</v>
      </c>
      <c r="N40" s="7" t="s">
        <v>482</v>
      </c>
      <c r="O40" s="7" t="s">
        <v>483</v>
      </c>
      <c r="P40" s="7" t="s">
        <v>120</v>
      </c>
      <c r="Q40" s="7" t="s">
        <v>121</v>
      </c>
      <c r="R40" s="7" t="s">
        <v>122</v>
      </c>
      <c r="S40" s="7" t="s">
        <v>123</v>
      </c>
      <c r="T40" s="7" t="s">
        <v>34</v>
      </c>
      <c r="U40" s="7" t="s">
        <v>18</v>
      </c>
      <c r="V40" s="7" t="s">
        <v>19</v>
      </c>
      <c r="W40" s="7" t="s">
        <v>157</v>
      </c>
      <c r="X40" s="7" t="s">
        <v>125</v>
      </c>
      <c r="Y40" s="7" t="s">
        <v>26</v>
      </c>
      <c r="Z40" s="7">
        <v>10</v>
      </c>
      <c r="AA40" s="7">
        <v>1500</v>
      </c>
      <c r="AB40" s="7">
        <v>10000</v>
      </c>
      <c r="AC40" s="7">
        <v>500</v>
      </c>
      <c r="AD40" s="7">
        <v>12000</v>
      </c>
      <c r="AE40" s="7" t="s">
        <v>484</v>
      </c>
      <c r="AF40" s="8" t="s">
        <v>485</v>
      </c>
      <c r="AG40" s="7" t="s">
        <v>21</v>
      </c>
      <c r="AH40" s="7" t="s">
        <v>486</v>
      </c>
      <c r="AI40" s="9">
        <v>12000</v>
      </c>
      <c r="AJ40" s="9">
        <v>0</v>
      </c>
      <c r="AK40" s="26">
        <v>12000</v>
      </c>
      <c r="AL40" s="10" t="s">
        <v>128</v>
      </c>
      <c r="AM40" s="6"/>
      <c r="AN40" s="6"/>
    </row>
    <row r="41" spans="1:40">
      <c r="A41" s="7">
        <v>40</v>
      </c>
      <c r="B41" s="7" t="s">
        <v>109</v>
      </c>
      <c r="C41" s="7" t="s">
        <v>110</v>
      </c>
      <c r="D41" s="7" t="s">
        <v>111</v>
      </c>
      <c r="E41" s="7">
        <v>1465786</v>
      </c>
      <c r="F41" s="7" t="s">
        <v>487</v>
      </c>
      <c r="G41" s="7" t="s">
        <v>488</v>
      </c>
      <c r="H41" s="7" t="s">
        <v>489</v>
      </c>
      <c r="I41" s="7" t="s">
        <v>16</v>
      </c>
      <c r="J41" s="7" t="s">
        <v>490</v>
      </c>
      <c r="K41" s="7" t="s">
        <v>491</v>
      </c>
      <c r="L41" s="7">
        <v>40000</v>
      </c>
      <c r="M41" s="7" t="s">
        <v>492</v>
      </c>
      <c r="N41" s="7" t="s">
        <v>493</v>
      </c>
      <c r="O41" s="7" t="s">
        <v>494</v>
      </c>
      <c r="P41" s="7" t="s">
        <v>120</v>
      </c>
      <c r="Q41" s="7" t="s">
        <v>121</v>
      </c>
      <c r="R41" s="7" t="s">
        <v>122</v>
      </c>
      <c r="S41" s="7" t="s">
        <v>123</v>
      </c>
      <c r="T41" s="7" t="s">
        <v>34</v>
      </c>
      <c r="U41" s="7" t="s">
        <v>18</v>
      </c>
      <c r="V41" s="7" t="s">
        <v>19</v>
      </c>
      <c r="W41" s="7" t="s">
        <v>157</v>
      </c>
      <c r="X41" s="7" t="s">
        <v>125</v>
      </c>
      <c r="Y41" s="7" t="s">
        <v>20</v>
      </c>
      <c r="Z41" s="7">
        <v>10</v>
      </c>
      <c r="AA41" s="7">
        <v>1500</v>
      </c>
      <c r="AB41" s="7">
        <v>3000</v>
      </c>
      <c r="AC41" s="7">
        <v>500</v>
      </c>
      <c r="AD41" s="7">
        <v>5000</v>
      </c>
      <c r="AE41" s="7" t="s">
        <v>74</v>
      </c>
      <c r="AF41" s="8" t="s">
        <v>495</v>
      </c>
      <c r="AG41" s="7" t="s">
        <v>73</v>
      </c>
      <c r="AH41" s="7" t="s">
        <v>306</v>
      </c>
      <c r="AI41" s="9">
        <v>5000</v>
      </c>
      <c r="AJ41" s="9">
        <v>0</v>
      </c>
      <c r="AK41" s="26">
        <v>5000</v>
      </c>
      <c r="AL41" s="10" t="s">
        <v>128</v>
      </c>
      <c r="AM41" s="6"/>
      <c r="AN41" s="6"/>
    </row>
    <row r="42" spans="1:40">
      <c r="A42" s="7">
        <v>41</v>
      </c>
      <c r="B42" s="7" t="s">
        <v>109</v>
      </c>
      <c r="C42" s="7" t="s">
        <v>110</v>
      </c>
      <c r="D42" s="7" t="s">
        <v>111</v>
      </c>
      <c r="E42" s="7">
        <v>1465861</v>
      </c>
      <c r="F42" s="7" t="s">
        <v>496</v>
      </c>
      <c r="G42" s="7" t="s">
        <v>497</v>
      </c>
      <c r="H42" s="7" t="s">
        <v>498</v>
      </c>
      <c r="I42" s="7" t="s">
        <v>16</v>
      </c>
      <c r="J42" s="7" t="s">
        <v>499</v>
      </c>
      <c r="K42" s="7" t="s">
        <v>500</v>
      </c>
      <c r="L42" s="7">
        <v>60000</v>
      </c>
      <c r="M42" s="7" t="s">
        <v>501</v>
      </c>
      <c r="N42" s="7" t="s">
        <v>502</v>
      </c>
      <c r="O42" s="7" t="s">
        <v>503</v>
      </c>
      <c r="P42" s="7" t="s">
        <v>120</v>
      </c>
      <c r="Q42" s="7" t="s">
        <v>121</v>
      </c>
      <c r="R42" s="7" t="s">
        <v>122</v>
      </c>
      <c r="S42" s="7" t="s">
        <v>123</v>
      </c>
      <c r="T42" s="7" t="s">
        <v>34</v>
      </c>
      <c r="U42" s="7" t="s">
        <v>18</v>
      </c>
      <c r="V42" s="7" t="s">
        <v>19</v>
      </c>
      <c r="W42" s="7" t="s">
        <v>157</v>
      </c>
      <c r="X42" s="7" t="s">
        <v>125</v>
      </c>
      <c r="Y42" s="7" t="s">
        <v>20</v>
      </c>
      <c r="Z42" s="7">
        <v>10</v>
      </c>
      <c r="AA42" s="7">
        <v>1500</v>
      </c>
      <c r="AB42" s="7">
        <v>3000</v>
      </c>
      <c r="AC42" s="7">
        <v>500</v>
      </c>
      <c r="AD42" s="7">
        <v>5000</v>
      </c>
      <c r="AE42" s="7" t="s">
        <v>28</v>
      </c>
      <c r="AF42" s="8" t="s">
        <v>504</v>
      </c>
      <c r="AG42" s="7" t="s">
        <v>21</v>
      </c>
      <c r="AH42" s="7" t="s">
        <v>27</v>
      </c>
      <c r="AI42" s="9">
        <v>5000</v>
      </c>
      <c r="AJ42" s="9">
        <v>0</v>
      </c>
      <c r="AK42" s="26">
        <v>5000</v>
      </c>
      <c r="AL42" s="10" t="s">
        <v>128</v>
      </c>
      <c r="AM42" s="6"/>
      <c r="AN42" s="6"/>
    </row>
    <row r="43" spans="1:40">
      <c r="A43" s="7">
        <v>42</v>
      </c>
      <c r="B43" s="7" t="s">
        <v>109</v>
      </c>
      <c r="C43" s="7" t="s">
        <v>110</v>
      </c>
      <c r="D43" s="7" t="s">
        <v>111</v>
      </c>
      <c r="E43" s="7">
        <v>1466334</v>
      </c>
      <c r="F43" s="7" t="s">
        <v>505</v>
      </c>
      <c r="G43" s="7" t="s">
        <v>506</v>
      </c>
      <c r="H43" s="7" t="s">
        <v>507</v>
      </c>
      <c r="I43" s="7" t="s">
        <v>16</v>
      </c>
      <c r="J43" s="7" t="s">
        <v>508</v>
      </c>
      <c r="K43" s="7" t="s">
        <v>509</v>
      </c>
      <c r="L43" s="7">
        <v>40000</v>
      </c>
      <c r="M43" s="7" t="s">
        <v>510</v>
      </c>
      <c r="N43" s="7" t="s">
        <v>511</v>
      </c>
      <c r="O43" s="7" t="s">
        <v>512</v>
      </c>
      <c r="P43" s="7" t="s">
        <v>361</v>
      </c>
      <c r="Q43" s="7" t="s">
        <v>121</v>
      </c>
      <c r="R43" s="7" t="s">
        <v>122</v>
      </c>
      <c r="S43" s="7" t="s">
        <v>123</v>
      </c>
      <c r="T43" s="7" t="s">
        <v>34</v>
      </c>
      <c r="U43" s="7" t="s">
        <v>18</v>
      </c>
      <c r="V43" s="7" t="s">
        <v>137</v>
      </c>
      <c r="W43" s="7" t="s">
        <v>124</v>
      </c>
      <c r="X43" s="7" t="s">
        <v>125</v>
      </c>
      <c r="Y43" s="7" t="s">
        <v>26</v>
      </c>
      <c r="Z43" s="7">
        <v>10</v>
      </c>
      <c r="AA43" s="7">
        <v>1500</v>
      </c>
      <c r="AB43" s="7">
        <v>10000</v>
      </c>
      <c r="AC43" s="7">
        <v>500</v>
      </c>
      <c r="AD43" s="7">
        <v>12000</v>
      </c>
      <c r="AE43" s="7" t="s">
        <v>49</v>
      </c>
      <c r="AF43" s="8" t="s">
        <v>513</v>
      </c>
      <c r="AG43" s="7" t="s">
        <v>21</v>
      </c>
      <c r="AH43" s="7" t="s">
        <v>48</v>
      </c>
      <c r="AI43" s="9">
        <v>12000</v>
      </c>
      <c r="AJ43" s="9">
        <v>0</v>
      </c>
      <c r="AK43" s="26">
        <v>12000</v>
      </c>
      <c r="AL43" s="10" t="s">
        <v>128</v>
      </c>
      <c r="AM43" s="6"/>
      <c r="AN43" s="6"/>
    </row>
    <row r="44" spans="1:40">
      <c r="A44" s="7">
        <v>43</v>
      </c>
      <c r="B44" s="7" t="s">
        <v>109</v>
      </c>
      <c r="C44" s="7" t="s">
        <v>110</v>
      </c>
      <c r="D44" s="7" t="s">
        <v>111</v>
      </c>
      <c r="E44" s="7">
        <v>1470600</v>
      </c>
      <c r="F44" s="7" t="s">
        <v>514</v>
      </c>
      <c r="G44" s="7" t="s">
        <v>515</v>
      </c>
      <c r="H44" s="7" t="s">
        <v>516</v>
      </c>
      <c r="I44" s="7" t="s">
        <v>16</v>
      </c>
      <c r="J44" s="7" t="s">
        <v>517</v>
      </c>
      <c r="K44" s="7" t="s">
        <v>518</v>
      </c>
      <c r="L44" s="7">
        <v>60000</v>
      </c>
      <c r="M44" s="7" t="s">
        <v>519</v>
      </c>
      <c r="N44" s="7" t="s">
        <v>520</v>
      </c>
      <c r="O44" s="7" t="s">
        <v>521</v>
      </c>
      <c r="P44" s="7" t="s">
        <v>120</v>
      </c>
      <c r="Q44" s="7" t="s">
        <v>121</v>
      </c>
      <c r="R44" s="7" t="s">
        <v>122</v>
      </c>
      <c r="S44" s="7" t="s">
        <v>123</v>
      </c>
      <c r="T44" s="7" t="s">
        <v>34</v>
      </c>
      <c r="U44" s="7" t="s">
        <v>18</v>
      </c>
      <c r="V44" s="7" t="s">
        <v>19</v>
      </c>
      <c r="W44" s="7" t="s">
        <v>124</v>
      </c>
      <c r="X44" s="7" t="s">
        <v>125</v>
      </c>
      <c r="Y44" s="7" t="s">
        <v>20</v>
      </c>
      <c r="Z44" s="7">
        <v>10</v>
      </c>
      <c r="AA44" s="7">
        <v>1500</v>
      </c>
      <c r="AB44" s="7">
        <v>3000</v>
      </c>
      <c r="AC44" s="7">
        <v>500</v>
      </c>
      <c r="AD44" s="7">
        <v>5000</v>
      </c>
      <c r="AE44" s="7" t="s">
        <v>25</v>
      </c>
      <c r="AF44" s="8" t="s">
        <v>522</v>
      </c>
      <c r="AG44" s="7" t="s">
        <v>21</v>
      </c>
      <c r="AH44" s="7" t="s">
        <v>30</v>
      </c>
      <c r="AI44" s="9">
        <v>5000</v>
      </c>
      <c r="AJ44" s="9">
        <v>0</v>
      </c>
      <c r="AK44" s="26">
        <v>5000</v>
      </c>
      <c r="AL44" s="10" t="s">
        <v>128</v>
      </c>
      <c r="AM44" s="6"/>
      <c r="AN44" s="6"/>
    </row>
    <row r="45" spans="1:40">
      <c r="A45" s="7">
        <v>44</v>
      </c>
      <c r="B45" s="7" t="s">
        <v>109</v>
      </c>
      <c r="C45" s="7" t="s">
        <v>110</v>
      </c>
      <c r="D45" s="7" t="s">
        <v>111</v>
      </c>
      <c r="E45" s="7">
        <v>1470689</v>
      </c>
      <c r="F45" s="7" t="s">
        <v>523</v>
      </c>
      <c r="G45" s="7" t="s">
        <v>524</v>
      </c>
      <c r="H45" s="7" t="s">
        <v>525</v>
      </c>
      <c r="I45" s="7" t="s">
        <v>16</v>
      </c>
      <c r="J45" s="7" t="s">
        <v>526</v>
      </c>
      <c r="K45" s="7" t="s">
        <v>527</v>
      </c>
      <c r="L45" s="7">
        <v>45000</v>
      </c>
      <c r="M45" s="7" t="s">
        <v>528</v>
      </c>
      <c r="N45" s="7" t="s">
        <v>529</v>
      </c>
      <c r="O45" s="7" t="s">
        <v>530</v>
      </c>
      <c r="P45" s="7" t="s">
        <v>120</v>
      </c>
      <c r="Q45" s="7" t="s">
        <v>121</v>
      </c>
      <c r="R45" s="7" t="s">
        <v>122</v>
      </c>
      <c r="S45" s="7" t="s">
        <v>123</v>
      </c>
      <c r="T45" s="7" t="s">
        <v>34</v>
      </c>
      <c r="U45" s="7" t="s">
        <v>18</v>
      </c>
      <c r="V45" s="7" t="s">
        <v>19</v>
      </c>
      <c r="W45" s="7" t="s">
        <v>157</v>
      </c>
      <c r="X45" s="7" t="s">
        <v>125</v>
      </c>
      <c r="Y45" s="7" t="s">
        <v>20</v>
      </c>
      <c r="Z45" s="7">
        <v>10</v>
      </c>
      <c r="AA45" s="7">
        <v>1500</v>
      </c>
      <c r="AB45" s="7">
        <v>3000</v>
      </c>
      <c r="AC45" s="7">
        <v>500</v>
      </c>
      <c r="AD45" s="7">
        <v>5000</v>
      </c>
      <c r="AE45" s="7" t="s">
        <v>23</v>
      </c>
      <c r="AF45" s="8" t="s">
        <v>531</v>
      </c>
      <c r="AG45" s="7" t="s">
        <v>21</v>
      </c>
      <c r="AH45" s="7" t="s">
        <v>22</v>
      </c>
      <c r="AI45" s="9">
        <v>5000</v>
      </c>
      <c r="AJ45" s="9">
        <v>0</v>
      </c>
      <c r="AK45" s="26">
        <v>5000</v>
      </c>
      <c r="AL45" s="10" t="s">
        <v>128</v>
      </c>
      <c r="AM45" s="6"/>
      <c r="AN45" s="6"/>
    </row>
    <row r="46" spans="1:40">
      <c r="A46" s="7">
        <v>45</v>
      </c>
      <c r="B46" s="7" t="s">
        <v>109</v>
      </c>
      <c r="C46" s="7" t="s">
        <v>110</v>
      </c>
      <c r="D46" s="7" t="s">
        <v>111</v>
      </c>
      <c r="E46" s="7">
        <v>1474971</v>
      </c>
      <c r="F46" s="7" t="s">
        <v>532</v>
      </c>
      <c r="G46" s="7" t="s">
        <v>533</v>
      </c>
      <c r="H46" s="7" t="s">
        <v>534</v>
      </c>
      <c r="I46" s="7" t="s">
        <v>16</v>
      </c>
      <c r="J46" s="7" t="s">
        <v>535</v>
      </c>
      <c r="K46" s="7" t="s">
        <v>536</v>
      </c>
      <c r="L46" s="7">
        <v>46000</v>
      </c>
      <c r="M46" s="7" t="s">
        <v>537</v>
      </c>
      <c r="N46" s="7" t="s">
        <v>538</v>
      </c>
      <c r="O46" s="7" t="s">
        <v>539</v>
      </c>
      <c r="P46" s="7" t="s">
        <v>120</v>
      </c>
      <c r="Q46" s="7" t="s">
        <v>121</v>
      </c>
      <c r="R46" s="7" t="s">
        <v>122</v>
      </c>
      <c r="S46" s="7" t="s">
        <v>123</v>
      </c>
      <c r="T46" s="7" t="s">
        <v>34</v>
      </c>
      <c r="U46" s="7" t="s">
        <v>18</v>
      </c>
      <c r="V46" s="7" t="s">
        <v>19</v>
      </c>
      <c r="W46" s="7" t="s">
        <v>157</v>
      </c>
      <c r="X46" s="7" t="s">
        <v>125</v>
      </c>
      <c r="Y46" s="7" t="s">
        <v>20</v>
      </c>
      <c r="Z46" s="7">
        <v>10</v>
      </c>
      <c r="AA46" s="7">
        <v>1500</v>
      </c>
      <c r="AB46" s="7">
        <v>3000</v>
      </c>
      <c r="AC46" s="7">
        <v>500</v>
      </c>
      <c r="AD46" s="7">
        <v>5000</v>
      </c>
      <c r="AE46" s="7" t="s">
        <v>23</v>
      </c>
      <c r="AF46" s="8" t="s">
        <v>540</v>
      </c>
      <c r="AG46" s="7" t="s">
        <v>21</v>
      </c>
      <c r="AH46" s="7" t="s">
        <v>22</v>
      </c>
      <c r="AI46" s="9">
        <v>5000</v>
      </c>
      <c r="AJ46" s="9">
        <v>0</v>
      </c>
      <c r="AK46" s="26">
        <v>5000</v>
      </c>
      <c r="AL46" s="10" t="s">
        <v>128</v>
      </c>
      <c r="AM46" s="6"/>
      <c r="AN46" s="6"/>
    </row>
    <row r="47" spans="1:40">
      <c r="A47" s="7">
        <v>46</v>
      </c>
      <c r="B47" s="7" t="s">
        <v>109</v>
      </c>
      <c r="C47" s="7" t="s">
        <v>110</v>
      </c>
      <c r="D47" s="7" t="s">
        <v>111</v>
      </c>
      <c r="E47" s="7">
        <v>1475078</v>
      </c>
      <c r="F47" s="7" t="s">
        <v>541</v>
      </c>
      <c r="G47" s="7" t="s">
        <v>542</v>
      </c>
      <c r="H47" s="7" t="s">
        <v>543</v>
      </c>
      <c r="I47" s="7" t="s">
        <v>16</v>
      </c>
      <c r="J47" s="7" t="s">
        <v>544</v>
      </c>
      <c r="K47" s="7" t="s">
        <v>545</v>
      </c>
      <c r="L47" s="7">
        <v>48000</v>
      </c>
      <c r="M47" s="7" t="s">
        <v>546</v>
      </c>
      <c r="N47" s="7" t="s">
        <v>547</v>
      </c>
      <c r="O47" s="7" t="s">
        <v>548</v>
      </c>
      <c r="P47" s="7" t="s">
        <v>120</v>
      </c>
      <c r="Q47" s="7" t="s">
        <v>121</v>
      </c>
      <c r="R47" s="7" t="s">
        <v>122</v>
      </c>
      <c r="S47" s="7" t="s">
        <v>123</v>
      </c>
      <c r="T47" s="7" t="s">
        <v>34</v>
      </c>
      <c r="U47" s="7" t="s">
        <v>18</v>
      </c>
      <c r="V47" s="7" t="s">
        <v>19</v>
      </c>
      <c r="W47" s="7" t="s">
        <v>157</v>
      </c>
      <c r="X47" s="7" t="s">
        <v>125</v>
      </c>
      <c r="Y47" s="7" t="s">
        <v>20</v>
      </c>
      <c r="Z47" s="7">
        <v>10</v>
      </c>
      <c r="AA47" s="7">
        <v>1500</v>
      </c>
      <c r="AB47" s="7">
        <v>3000</v>
      </c>
      <c r="AC47" s="7">
        <v>500</v>
      </c>
      <c r="AD47" s="7">
        <v>5000</v>
      </c>
      <c r="AE47" s="7" t="s">
        <v>25</v>
      </c>
      <c r="AF47" s="8" t="s">
        <v>549</v>
      </c>
      <c r="AG47" s="7" t="s">
        <v>21</v>
      </c>
      <c r="AH47" s="7" t="s">
        <v>30</v>
      </c>
      <c r="AI47" s="9">
        <v>5000</v>
      </c>
      <c r="AJ47" s="9">
        <v>0</v>
      </c>
      <c r="AK47" s="26">
        <v>5000</v>
      </c>
      <c r="AL47" s="10" t="s">
        <v>128</v>
      </c>
      <c r="AM47" s="6"/>
      <c r="AN47" s="6"/>
    </row>
    <row r="48" spans="1:40">
      <c r="A48" s="7">
        <v>47</v>
      </c>
      <c r="B48" s="7" t="s">
        <v>109</v>
      </c>
      <c r="C48" s="7" t="s">
        <v>110</v>
      </c>
      <c r="D48" s="7" t="s">
        <v>111</v>
      </c>
      <c r="E48" s="7">
        <v>1476754</v>
      </c>
      <c r="F48" s="7" t="s">
        <v>550</v>
      </c>
      <c r="G48" s="7" t="s">
        <v>551</v>
      </c>
      <c r="H48" s="7" t="s">
        <v>552</v>
      </c>
      <c r="I48" s="7" t="s">
        <v>16</v>
      </c>
      <c r="J48" s="7" t="s">
        <v>553</v>
      </c>
      <c r="K48" s="7" t="s">
        <v>554</v>
      </c>
      <c r="L48" s="7">
        <v>35000</v>
      </c>
      <c r="M48" s="7" t="s">
        <v>555</v>
      </c>
      <c r="N48" s="7" t="s">
        <v>556</v>
      </c>
      <c r="O48" s="7" t="s">
        <v>557</v>
      </c>
      <c r="P48" s="7" t="s">
        <v>120</v>
      </c>
      <c r="Q48" s="7" t="s">
        <v>121</v>
      </c>
      <c r="R48" s="7" t="s">
        <v>122</v>
      </c>
      <c r="S48" s="7" t="s">
        <v>123</v>
      </c>
      <c r="T48" s="7" t="s">
        <v>34</v>
      </c>
      <c r="U48" s="7" t="s">
        <v>18</v>
      </c>
      <c r="V48" s="7" t="s">
        <v>19</v>
      </c>
      <c r="W48" s="7" t="s">
        <v>157</v>
      </c>
      <c r="X48" s="7" t="s">
        <v>125</v>
      </c>
      <c r="Y48" s="7" t="s">
        <v>20</v>
      </c>
      <c r="Z48" s="7">
        <v>10</v>
      </c>
      <c r="AA48" s="7">
        <v>1500</v>
      </c>
      <c r="AB48" s="7">
        <v>3000</v>
      </c>
      <c r="AC48" s="7">
        <v>500</v>
      </c>
      <c r="AD48" s="7">
        <v>5000</v>
      </c>
      <c r="AE48" s="7" t="s">
        <v>25</v>
      </c>
      <c r="AF48" s="8" t="s">
        <v>558</v>
      </c>
      <c r="AG48" s="7" t="s">
        <v>21</v>
      </c>
      <c r="AH48" s="7" t="s">
        <v>30</v>
      </c>
      <c r="AI48" s="9">
        <v>5000</v>
      </c>
      <c r="AJ48" s="9">
        <v>0</v>
      </c>
      <c r="AK48" s="26">
        <v>5000</v>
      </c>
      <c r="AL48" s="10" t="s">
        <v>128</v>
      </c>
      <c r="AM48" s="6"/>
      <c r="AN48" s="6"/>
    </row>
    <row r="49" spans="1:40">
      <c r="A49" s="7">
        <v>48</v>
      </c>
      <c r="B49" s="7" t="s">
        <v>109</v>
      </c>
      <c r="C49" s="7" t="s">
        <v>110</v>
      </c>
      <c r="D49" s="7" t="s">
        <v>111</v>
      </c>
      <c r="E49" s="7">
        <v>1477252</v>
      </c>
      <c r="F49" s="7" t="s">
        <v>559</v>
      </c>
      <c r="G49" s="7" t="s">
        <v>560</v>
      </c>
      <c r="H49" s="7" t="s">
        <v>561</v>
      </c>
      <c r="I49" s="7" t="s">
        <v>16</v>
      </c>
      <c r="J49" s="7" t="s">
        <v>562</v>
      </c>
      <c r="K49" s="7" t="s">
        <v>563</v>
      </c>
      <c r="L49" s="7">
        <v>40000</v>
      </c>
      <c r="M49" s="7" t="s">
        <v>452</v>
      </c>
      <c r="N49" s="7" t="s">
        <v>564</v>
      </c>
      <c r="O49" s="7" t="s">
        <v>565</v>
      </c>
      <c r="P49" s="7" t="s">
        <v>361</v>
      </c>
      <c r="Q49" s="7" t="s">
        <v>121</v>
      </c>
      <c r="R49" s="7" t="s">
        <v>122</v>
      </c>
      <c r="S49" s="7" t="s">
        <v>123</v>
      </c>
      <c r="T49" s="7" t="s">
        <v>34</v>
      </c>
      <c r="U49" s="7" t="s">
        <v>18</v>
      </c>
      <c r="V49" s="7" t="s">
        <v>19</v>
      </c>
      <c r="W49" s="7" t="s">
        <v>124</v>
      </c>
      <c r="X49" s="7" t="s">
        <v>125</v>
      </c>
      <c r="Y49" s="7" t="s">
        <v>20</v>
      </c>
      <c r="Z49" s="7">
        <v>10</v>
      </c>
      <c r="AA49" s="7">
        <v>1500</v>
      </c>
      <c r="AB49" s="7">
        <v>3000</v>
      </c>
      <c r="AC49" s="7">
        <v>500</v>
      </c>
      <c r="AD49" s="7">
        <v>5000</v>
      </c>
      <c r="AE49" s="7" t="s">
        <v>25</v>
      </c>
      <c r="AF49" s="8" t="s">
        <v>566</v>
      </c>
      <c r="AG49" s="7" t="s">
        <v>21</v>
      </c>
      <c r="AH49" s="7" t="s">
        <v>30</v>
      </c>
      <c r="AI49" s="9">
        <v>5000</v>
      </c>
      <c r="AJ49" s="9">
        <v>0</v>
      </c>
      <c r="AK49" s="26">
        <v>5000</v>
      </c>
      <c r="AL49" s="10" t="s">
        <v>128</v>
      </c>
      <c r="AM49" s="6"/>
      <c r="AN49" s="6"/>
    </row>
    <row r="50" spans="1:40">
      <c r="A50" s="7">
        <v>49</v>
      </c>
      <c r="B50" s="7" t="s">
        <v>109</v>
      </c>
      <c r="C50" s="7" t="s">
        <v>110</v>
      </c>
      <c r="D50" s="7" t="s">
        <v>111</v>
      </c>
      <c r="E50" s="7">
        <v>1488933</v>
      </c>
      <c r="F50" s="7" t="s">
        <v>567</v>
      </c>
      <c r="G50" s="7" t="s">
        <v>568</v>
      </c>
      <c r="H50" s="7" t="s">
        <v>569</v>
      </c>
      <c r="I50" s="7" t="s">
        <v>16</v>
      </c>
      <c r="J50" s="7" t="s">
        <v>570</v>
      </c>
      <c r="K50" s="7" t="s">
        <v>571</v>
      </c>
      <c r="L50" s="7">
        <v>45000</v>
      </c>
      <c r="M50" s="7" t="s">
        <v>572</v>
      </c>
      <c r="N50" s="7" t="s">
        <v>573</v>
      </c>
      <c r="O50" s="7" t="s">
        <v>574</v>
      </c>
      <c r="P50" s="7" t="s">
        <v>120</v>
      </c>
      <c r="Q50" s="7" t="s">
        <v>121</v>
      </c>
      <c r="R50" s="7" t="s">
        <v>122</v>
      </c>
      <c r="S50" s="7" t="s">
        <v>123</v>
      </c>
      <c r="T50" s="7" t="s">
        <v>34</v>
      </c>
      <c r="U50" s="7" t="s">
        <v>18</v>
      </c>
      <c r="V50" s="7" t="s">
        <v>19</v>
      </c>
      <c r="W50" s="7" t="s">
        <v>157</v>
      </c>
      <c r="X50" s="7" t="s">
        <v>125</v>
      </c>
      <c r="Y50" s="7" t="s">
        <v>20</v>
      </c>
      <c r="Z50" s="7">
        <v>10</v>
      </c>
      <c r="AA50" s="7">
        <v>1500</v>
      </c>
      <c r="AB50" s="7">
        <v>3000</v>
      </c>
      <c r="AC50" s="7">
        <v>500</v>
      </c>
      <c r="AD50" s="7">
        <v>5000</v>
      </c>
      <c r="AE50" s="7" t="s">
        <v>65</v>
      </c>
      <c r="AF50" s="8" t="s">
        <v>575</v>
      </c>
      <c r="AG50" s="7" t="s">
        <v>21</v>
      </c>
      <c r="AH50" s="7" t="s">
        <v>44</v>
      </c>
      <c r="AI50" s="9">
        <v>5000</v>
      </c>
      <c r="AJ50" s="9">
        <v>0</v>
      </c>
      <c r="AK50" s="26">
        <v>5000</v>
      </c>
      <c r="AL50" s="10" t="s">
        <v>128</v>
      </c>
      <c r="AM50" s="6"/>
      <c r="AN50" s="6"/>
    </row>
    <row r="51" spans="1:40">
      <c r="A51" s="7">
        <v>50</v>
      </c>
      <c r="B51" s="7" t="s">
        <v>109</v>
      </c>
      <c r="C51" s="7" t="s">
        <v>110</v>
      </c>
      <c r="D51" s="7" t="s">
        <v>111</v>
      </c>
      <c r="E51" s="7">
        <v>1490059</v>
      </c>
      <c r="F51" s="7" t="s">
        <v>576</v>
      </c>
      <c r="G51" s="7" t="s">
        <v>577</v>
      </c>
      <c r="H51" s="7" t="s">
        <v>578</v>
      </c>
      <c r="I51" s="7" t="s">
        <v>16</v>
      </c>
      <c r="J51" s="7" t="s">
        <v>579</v>
      </c>
      <c r="K51" s="7" t="s">
        <v>580</v>
      </c>
      <c r="L51" s="7">
        <v>40000</v>
      </c>
      <c r="M51" s="7" t="s">
        <v>581</v>
      </c>
      <c r="N51" s="7" t="s">
        <v>582</v>
      </c>
      <c r="O51" s="7" t="s">
        <v>583</v>
      </c>
      <c r="P51" s="7" t="s">
        <v>120</v>
      </c>
      <c r="Q51" s="7" t="s">
        <v>121</v>
      </c>
      <c r="R51" s="7" t="s">
        <v>122</v>
      </c>
      <c r="S51" s="7" t="s">
        <v>123</v>
      </c>
      <c r="T51" s="7" t="s">
        <v>34</v>
      </c>
      <c r="U51" s="7" t="s">
        <v>18</v>
      </c>
      <c r="V51" s="7" t="s">
        <v>19</v>
      </c>
      <c r="W51" s="7" t="s">
        <v>157</v>
      </c>
      <c r="X51" s="7" t="s">
        <v>125</v>
      </c>
      <c r="Y51" s="7" t="s">
        <v>20</v>
      </c>
      <c r="Z51" s="7">
        <v>10</v>
      </c>
      <c r="AA51" s="7">
        <v>1500</v>
      </c>
      <c r="AB51" s="7">
        <v>3000</v>
      </c>
      <c r="AC51" s="7">
        <v>500</v>
      </c>
      <c r="AD51" s="7">
        <v>5000</v>
      </c>
      <c r="AE51" s="7" t="s">
        <v>33</v>
      </c>
      <c r="AF51" s="8" t="s">
        <v>584</v>
      </c>
      <c r="AG51" s="7" t="s">
        <v>21</v>
      </c>
      <c r="AH51" s="7" t="s">
        <v>32</v>
      </c>
      <c r="AI51" s="9">
        <v>5000</v>
      </c>
      <c r="AJ51" s="9">
        <v>0</v>
      </c>
      <c r="AK51" s="26">
        <v>5000</v>
      </c>
      <c r="AL51" s="10" t="s">
        <v>128</v>
      </c>
      <c r="AM51" s="6"/>
      <c r="AN51" s="6"/>
    </row>
    <row r="52" spans="1:40">
      <c r="A52" s="7">
        <v>51</v>
      </c>
      <c r="B52" s="7" t="s">
        <v>109</v>
      </c>
      <c r="C52" s="7" t="s">
        <v>110</v>
      </c>
      <c r="D52" s="7" t="s">
        <v>111</v>
      </c>
      <c r="E52" s="7">
        <v>1490291</v>
      </c>
      <c r="F52" s="7" t="s">
        <v>585</v>
      </c>
      <c r="G52" s="7" t="s">
        <v>586</v>
      </c>
      <c r="H52" s="7" t="s">
        <v>587</v>
      </c>
      <c r="I52" s="7" t="s">
        <v>16</v>
      </c>
      <c r="J52" s="7" t="s">
        <v>588</v>
      </c>
      <c r="K52" s="7" t="s">
        <v>589</v>
      </c>
      <c r="L52" s="7">
        <v>60000</v>
      </c>
      <c r="M52" s="7" t="s">
        <v>590</v>
      </c>
      <c r="N52" s="7" t="s">
        <v>591</v>
      </c>
      <c r="O52" s="7" t="s">
        <v>592</v>
      </c>
      <c r="P52" s="7" t="s">
        <v>120</v>
      </c>
      <c r="Q52" s="7" t="s">
        <v>121</v>
      </c>
      <c r="R52" s="7" t="s">
        <v>122</v>
      </c>
      <c r="S52" s="7" t="s">
        <v>123</v>
      </c>
      <c r="T52" s="7" t="s">
        <v>34</v>
      </c>
      <c r="U52" s="7" t="s">
        <v>18</v>
      </c>
      <c r="V52" s="7" t="s">
        <v>19</v>
      </c>
      <c r="W52" s="7" t="s">
        <v>157</v>
      </c>
      <c r="X52" s="7" t="s">
        <v>125</v>
      </c>
      <c r="Y52" s="7" t="s">
        <v>20</v>
      </c>
      <c r="Z52" s="7">
        <v>10</v>
      </c>
      <c r="AA52" s="7">
        <v>1500</v>
      </c>
      <c r="AB52" s="7">
        <v>3000</v>
      </c>
      <c r="AC52" s="7">
        <v>500</v>
      </c>
      <c r="AD52" s="7">
        <v>5000</v>
      </c>
      <c r="AE52" s="7" t="s">
        <v>49</v>
      </c>
      <c r="AF52" s="8" t="s">
        <v>593</v>
      </c>
      <c r="AG52" s="7" t="s">
        <v>21</v>
      </c>
      <c r="AH52" s="7" t="s">
        <v>48</v>
      </c>
      <c r="AI52" s="9">
        <v>5000</v>
      </c>
      <c r="AJ52" s="9">
        <v>0</v>
      </c>
      <c r="AK52" s="26">
        <v>5000</v>
      </c>
      <c r="AL52" s="10" t="s">
        <v>128</v>
      </c>
      <c r="AM52" s="6"/>
      <c r="AN52" s="6"/>
    </row>
    <row r="53" spans="1:40">
      <c r="A53" s="7">
        <v>52</v>
      </c>
      <c r="B53" s="7" t="s">
        <v>109</v>
      </c>
      <c r="C53" s="7" t="s">
        <v>110</v>
      </c>
      <c r="D53" s="7" t="s">
        <v>111</v>
      </c>
      <c r="E53" s="7">
        <v>1494053</v>
      </c>
      <c r="F53" s="7" t="s">
        <v>594</v>
      </c>
      <c r="G53" s="7" t="s">
        <v>595</v>
      </c>
      <c r="H53" s="7" t="s">
        <v>596</v>
      </c>
      <c r="I53" s="7" t="s">
        <v>16</v>
      </c>
      <c r="J53" s="7" t="s">
        <v>597</v>
      </c>
      <c r="K53" s="7" t="s">
        <v>598</v>
      </c>
      <c r="L53" s="7">
        <v>40000</v>
      </c>
      <c r="M53" s="7" t="s">
        <v>599</v>
      </c>
      <c r="N53" s="7" t="s">
        <v>600</v>
      </c>
      <c r="O53" s="7" t="s">
        <v>601</v>
      </c>
      <c r="P53" s="7" t="s">
        <v>120</v>
      </c>
      <c r="Q53" s="7" t="s">
        <v>121</v>
      </c>
      <c r="R53" s="7" t="s">
        <v>122</v>
      </c>
      <c r="S53" s="7" t="s">
        <v>123</v>
      </c>
      <c r="T53" s="7" t="s">
        <v>34</v>
      </c>
      <c r="U53" s="7" t="s">
        <v>18</v>
      </c>
      <c r="V53" s="7" t="s">
        <v>19</v>
      </c>
      <c r="W53" s="7" t="s">
        <v>157</v>
      </c>
      <c r="X53" s="7" t="s">
        <v>125</v>
      </c>
      <c r="Y53" s="7" t="s">
        <v>20</v>
      </c>
      <c r="Z53" s="7">
        <v>10</v>
      </c>
      <c r="AA53" s="7">
        <v>1500</v>
      </c>
      <c r="AB53" s="7">
        <v>3000</v>
      </c>
      <c r="AC53" s="7">
        <v>500</v>
      </c>
      <c r="AD53" s="7">
        <v>5000</v>
      </c>
      <c r="AE53" s="7" t="s">
        <v>65</v>
      </c>
      <c r="AF53" s="8" t="s">
        <v>602</v>
      </c>
      <c r="AG53" s="7" t="s">
        <v>21</v>
      </c>
      <c r="AH53" s="7" t="s">
        <v>44</v>
      </c>
      <c r="AI53" s="9">
        <v>5000</v>
      </c>
      <c r="AJ53" s="9">
        <v>0</v>
      </c>
      <c r="AK53" s="26">
        <v>5000</v>
      </c>
      <c r="AL53" s="10" t="s">
        <v>128</v>
      </c>
      <c r="AM53" s="6"/>
      <c r="AN53" s="6"/>
    </row>
    <row r="54" spans="1:40">
      <c r="A54" s="7">
        <v>53</v>
      </c>
      <c r="B54" s="7" t="s">
        <v>109</v>
      </c>
      <c r="C54" s="7" t="s">
        <v>110</v>
      </c>
      <c r="D54" s="7" t="s">
        <v>111</v>
      </c>
      <c r="E54" s="7">
        <v>1496000</v>
      </c>
      <c r="F54" s="7" t="s">
        <v>603</v>
      </c>
      <c r="G54" s="7" t="s">
        <v>604</v>
      </c>
      <c r="H54" s="7" t="s">
        <v>605</v>
      </c>
      <c r="I54" s="7" t="s">
        <v>16</v>
      </c>
      <c r="J54" s="7" t="s">
        <v>606</v>
      </c>
      <c r="K54" s="7" t="s">
        <v>607</v>
      </c>
      <c r="L54" s="7">
        <v>40000</v>
      </c>
      <c r="M54" s="7" t="s">
        <v>608</v>
      </c>
      <c r="N54" s="7" t="s">
        <v>609</v>
      </c>
      <c r="O54" s="7" t="s">
        <v>610</v>
      </c>
      <c r="P54" s="7" t="s">
        <v>120</v>
      </c>
      <c r="Q54" s="7" t="s">
        <v>121</v>
      </c>
      <c r="R54" s="7" t="s">
        <v>122</v>
      </c>
      <c r="S54" s="7" t="s">
        <v>123</v>
      </c>
      <c r="T54" s="7" t="s">
        <v>34</v>
      </c>
      <c r="U54" s="7" t="s">
        <v>18</v>
      </c>
      <c r="V54" s="7" t="s">
        <v>19</v>
      </c>
      <c r="W54" s="7" t="s">
        <v>124</v>
      </c>
      <c r="X54" s="7" t="s">
        <v>125</v>
      </c>
      <c r="Y54" s="7" t="s">
        <v>20</v>
      </c>
      <c r="Z54" s="7">
        <v>10</v>
      </c>
      <c r="AA54" s="7">
        <v>1500</v>
      </c>
      <c r="AB54" s="7">
        <v>3000</v>
      </c>
      <c r="AC54" s="7">
        <v>500</v>
      </c>
      <c r="AD54" s="7">
        <v>5000</v>
      </c>
      <c r="AE54" s="7" t="s">
        <v>28</v>
      </c>
      <c r="AF54" s="8" t="s">
        <v>611</v>
      </c>
      <c r="AG54" s="7" t="s">
        <v>21</v>
      </c>
      <c r="AH54" s="7" t="s">
        <v>27</v>
      </c>
      <c r="AI54" s="9">
        <v>5000</v>
      </c>
      <c r="AJ54" s="9">
        <v>0</v>
      </c>
      <c r="AK54" s="26">
        <v>5000</v>
      </c>
      <c r="AL54" s="10" t="s">
        <v>128</v>
      </c>
      <c r="AM54" s="6"/>
      <c r="AN54" s="6"/>
    </row>
    <row r="55" spans="1:40">
      <c r="A55" s="7">
        <v>54</v>
      </c>
      <c r="B55" s="7" t="s">
        <v>109</v>
      </c>
      <c r="C55" s="7" t="s">
        <v>110</v>
      </c>
      <c r="D55" s="7" t="s">
        <v>111</v>
      </c>
      <c r="E55" s="7">
        <v>1499522</v>
      </c>
      <c r="F55" s="7" t="s">
        <v>612</v>
      </c>
      <c r="G55" s="7" t="s">
        <v>613</v>
      </c>
      <c r="H55" s="7" t="s">
        <v>614</v>
      </c>
      <c r="I55" s="7" t="s">
        <v>16</v>
      </c>
      <c r="J55" s="7" t="s">
        <v>615</v>
      </c>
      <c r="K55" s="7" t="s">
        <v>616</v>
      </c>
      <c r="L55" s="7">
        <v>30000</v>
      </c>
      <c r="M55" s="7" t="s">
        <v>617</v>
      </c>
      <c r="N55" s="7" t="s">
        <v>618</v>
      </c>
      <c r="O55" s="7" t="s">
        <v>619</v>
      </c>
      <c r="P55" s="7" t="s">
        <v>120</v>
      </c>
      <c r="Q55" s="7" t="s">
        <v>121</v>
      </c>
      <c r="R55" s="7" t="s">
        <v>122</v>
      </c>
      <c r="S55" s="7" t="s">
        <v>123</v>
      </c>
      <c r="T55" s="7" t="s">
        <v>34</v>
      </c>
      <c r="U55" s="7" t="s">
        <v>18</v>
      </c>
      <c r="V55" s="7" t="s">
        <v>19</v>
      </c>
      <c r="W55" s="7" t="s">
        <v>157</v>
      </c>
      <c r="X55" s="7" t="s">
        <v>125</v>
      </c>
      <c r="Y55" s="7" t="s">
        <v>20</v>
      </c>
      <c r="Z55" s="7">
        <v>10</v>
      </c>
      <c r="AA55" s="7">
        <v>1500</v>
      </c>
      <c r="AB55" s="7">
        <v>3000</v>
      </c>
      <c r="AC55" s="7">
        <v>500</v>
      </c>
      <c r="AD55" s="7">
        <v>5000</v>
      </c>
      <c r="AE55" s="7" t="s">
        <v>25</v>
      </c>
      <c r="AF55" s="8" t="s">
        <v>620</v>
      </c>
      <c r="AG55" s="7" t="s">
        <v>21</v>
      </c>
      <c r="AH55" s="7" t="s">
        <v>30</v>
      </c>
      <c r="AI55" s="9">
        <v>5000</v>
      </c>
      <c r="AJ55" s="9">
        <v>0</v>
      </c>
      <c r="AK55" s="26">
        <v>5000</v>
      </c>
      <c r="AL55" s="10" t="s">
        <v>128</v>
      </c>
      <c r="AM55" s="6"/>
      <c r="AN55" s="6"/>
    </row>
    <row r="56" spans="1:40">
      <c r="A56" s="7">
        <v>55</v>
      </c>
      <c r="B56" s="7" t="s">
        <v>109</v>
      </c>
      <c r="C56" s="7" t="s">
        <v>110</v>
      </c>
      <c r="D56" s="7" t="s">
        <v>111</v>
      </c>
      <c r="E56" s="7">
        <v>1506176</v>
      </c>
      <c r="F56" s="7" t="s">
        <v>621</v>
      </c>
      <c r="G56" s="7" t="s">
        <v>622</v>
      </c>
      <c r="H56" s="7" t="s">
        <v>623</v>
      </c>
      <c r="I56" s="7" t="s">
        <v>16</v>
      </c>
      <c r="J56" s="7" t="s">
        <v>624</v>
      </c>
      <c r="K56" s="7" t="s">
        <v>625</v>
      </c>
      <c r="L56" s="7">
        <v>36000</v>
      </c>
      <c r="M56" s="7" t="s">
        <v>626</v>
      </c>
      <c r="N56" s="7" t="s">
        <v>627</v>
      </c>
      <c r="O56" s="7" t="s">
        <v>628</v>
      </c>
      <c r="P56" s="7" t="s">
        <v>120</v>
      </c>
      <c r="Q56" s="7" t="s">
        <v>121</v>
      </c>
      <c r="R56" s="7" t="s">
        <v>122</v>
      </c>
      <c r="S56" s="7" t="s">
        <v>123</v>
      </c>
      <c r="T56" s="7" t="s">
        <v>34</v>
      </c>
      <c r="U56" s="7" t="s">
        <v>18</v>
      </c>
      <c r="V56" s="7" t="s">
        <v>19</v>
      </c>
      <c r="W56" s="7" t="s">
        <v>157</v>
      </c>
      <c r="X56" s="7" t="s">
        <v>125</v>
      </c>
      <c r="Y56" s="7" t="s">
        <v>20</v>
      </c>
      <c r="Z56" s="7">
        <v>10</v>
      </c>
      <c r="AA56" s="7">
        <v>1500</v>
      </c>
      <c r="AB56" s="7">
        <v>3000</v>
      </c>
      <c r="AC56" s="7">
        <v>500</v>
      </c>
      <c r="AD56" s="7">
        <v>5000</v>
      </c>
      <c r="AE56" s="7" t="s">
        <v>25</v>
      </c>
      <c r="AF56" s="8" t="s">
        <v>629</v>
      </c>
      <c r="AG56" s="7" t="s">
        <v>21</v>
      </c>
      <c r="AH56" s="7" t="s">
        <v>30</v>
      </c>
      <c r="AI56" s="9">
        <v>5000</v>
      </c>
      <c r="AJ56" s="9">
        <v>0</v>
      </c>
      <c r="AK56" s="26">
        <v>5000</v>
      </c>
      <c r="AL56" s="10" t="s">
        <v>128</v>
      </c>
      <c r="AM56" s="6"/>
      <c r="AN56" s="6"/>
    </row>
    <row r="57" spans="1:40">
      <c r="A57" s="7">
        <v>56</v>
      </c>
      <c r="B57" s="7" t="s">
        <v>109</v>
      </c>
      <c r="C57" s="7" t="s">
        <v>110</v>
      </c>
      <c r="D57" s="7" t="s">
        <v>111</v>
      </c>
      <c r="E57" s="7">
        <v>1510509</v>
      </c>
      <c r="F57" s="7" t="s">
        <v>630</v>
      </c>
      <c r="G57" s="7" t="s">
        <v>631</v>
      </c>
      <c r="H57" s="7" t="s">
        <v>632</v>
      </c>
      <c r="I57" s="7" t="s">
        <v>16</v>
      </c>
      <c r="J57" s="7" t="s">
        <v>633</v>
      </c>
      <c r="K57" s="7" t="s">
        <v>634</v>
      </c>
      <c r="L57" s="7">
        <v>40000</v>
      </c>
      <c r="M57" s="7" t="s">
        <v>635</v>
      </c>
      <c r="N57" s="7" t="s">
        <v>636</v>
      </c>
      <c r="O57" s="7" t="s">
        <v>637</v>
      </c>
      <c r="P57" s="7" t="s">
        <v>120</v>
      </c>
      <c r="Q57" s="7" t="s">
        <v>121</v>
      </c>
      <c r="R57" s="7" t="s">
        <v>122</v>
      </c>
      <c r="S57" s="7" t="s">
        <v>123</v>
      </c>
      <c r="T57" s="7" t="s">
        <v>34</v>
      </c>
      <c r="U57" s="7" t="s">
        <v>18</v>
      </c>
      <c r="V57" s="7" t="s">
        <v>19</v>
      </c>
      <c r="W57" s="7" t="s">
        <v>157</v>
      </c>
      <c r="X57" s="7" t="s">
        <v>125</v>
      </c>
      <c r="Y57" s="7" t="s">
        <v>26</v>
      </c>
      <c r="Z57" s="7">
        <v>10</v>
      </c>
      <c r="AA57" s="7">
        <v>1500</v>
      </c>
      <c r="AB57" s="7">
        <v>10000</v>
      </c>
      <c r="AC57" s="7">
        <v>500</v>
      </c>
      <c r="AD57" s="7">
        <v>12000</v>
      </c>
      <c r="AE57" s="7" t="s">
        <v>25</v>
      </c>
      <c r="AF57" s="8" t="s">
        <v>638</v>
      </c>
      <c r="AG57" s="7" t="s">
        <v>21</v>
      </c>
      <c r="AH57" s="7" t="s">
        <v>30</v>
      </c>
      <c r="AI57" s="9">
        <v>12000</v>
      </c>
      <c r="AJ57" s="9">
        <v>0</v>
      </c>
      <c r="AK57" s="26">
        <v>12000</v>
      </c>
      <c r="AL57" s="10" t="s">
        <v>128</v>
      </c>
      <c r="AM57" s="6"/>
      <c r="AN57" s="6"/>
    </row>
    <row r="58" spans="1:40">
      <c r="A58" s="7">
        <v>57</v>
      </c>
      <c r="B58" s="7" t="s">
        <v>109</v>
      </c>
      <c r="C58" s="7" t="s">
        <v>110</v>
      </c>
      <c r="D58" s="7" t="s">
        <v>111</v>
      </c>
      <c r="E58" s="7">
        <v>1511635</v>
      </c>
      <c r="F58" s="7" t="s">
        <v>639</v>
      </c>
      <c r="G58" s="7" t="s">
        <v>640</v>
      </c>
      <c r="H58" s="7" t="s">
        <v>641</v>
      </c>
      <c r="I58" s="7" t="s">
        <v>16</v>
      </c>
      <c r="J58" s="7" t="s">
        <v>642</v>
      </c>
      <c r="K58" s="7" t="s">
        <v>643</v>
      </c>
      <c r="L58" s="7">
        <v>45000</v>
      </c>
      <c r="M58" s="7" t="s">
        <v>644</v>
      </c>
      <c r="N58" s="7" t="s">
        <v>645</v>
      </c>
      <c r="O58" s="7" t="s">
        <v>646</v>
      </c>
      <c r="P58" s="7" t="s">
        <v>361</v>
      </c>
      <c r="Q58" s="7" t="s">
        <v>121</v>
      </c>
      <c r="R58" s="7" t="s">
        <v>122</v>
      </c>
      <c r="S58" s="7" t="s">
        <v>123</v>
      </c>
      <c r="T58" s="7" t="s">
        <v>34</v>
      </c>
      <c r="U58" s="7" t="s">
        <v>18</v>
      </c>
      <c r="V58" s="7" t="s">
        <v>19</v>
      </c>
      <c r="W58" s="7" t="s">
        <v>157</v>
      </c>
      <c r="X58" s="7" t="s">
        <v>125</v>
      </c>
      <c r="Y58" s="7" t="s">
        <v>20</v>
      </c>
      <c r="Z58" s="7">
        <v>10</v>
      </c>
      <c r="AA58" s="7">
        <v>1500</v>
      </c>
      <c r="AB58" s="7">
        <v>3000</v>
      </c>
      <c r="AC58" s="7">
        <v>500</v>
      </c>
      <c r="AD58" s="7">
        <v>5000</v>
      </c>
      <c r="AE58" s="7" t="s">
        <v>65</v>
      </c>
      <c r="AF58" s="8" t="s">
        <v>647</v>
      </c>
      <c r="AG58" s="7" t="s">
        <v>21</v>
      </c>
      <c r="AH58" s="7" t="s">
        <v>44</v>
      </c>
      <c r="AI58" s="9">
        <v>5000</v>
      </c>
      <c r="AJ58" s="9">
        <v>0</v>
      </c>
      <c r="AK58" s="26">
        <v>5000</v>
      </c>
      <c r="AL58" s="10" t="s">
        <v>128</v>
      </c>
      <c r="AM58" s="6"/>
      <c r="AN58" s="6"/>
    </row>
    <row r="59" spans="1:40">
      <c r="A59" s="7">
        <v>58</v>
      </c>
      <c r="B59" s="7" t="s">
        <v>109</v>
      </c>
      <c r="C59" s="7" t="s">
        <v>110</v>
      </c>
      <c r="D59" s="7" t="s">
        <v>111</v>
      </c>
      <c r="E59" s="7">
        <v>1514401</v>
      </c>
      <c r="F59" s="7" t="s">
        <v>648</v>
      </c>
      <c r="G59" s="7" t="s">
        <v>649</v>
      </c>
      <c r="H59" s="7" t="s">
        <v>650</v>
      </c>
      <c r="I59" s="7" t="s">
        <v>16</v>
      </c>
      <c r="J59" s="7" t="s">
        <v>651</v>
      </c>
      <c r="K59" s="7" t="s">
        <v>652</v>
      </c>
      <c r="L59" s="7">
        <v>60000</v>
      </c>
      <c r="M59" s="7" t="s">
        <v>653</v>
      </c>
      <c r="N59" s="7" t="s">
        <v>654</v>
      </c>
      <c r="O59" s="7" t="s">
        <v>655</v>
      </c>
      <c r="P59" s="7" t="s">
        <v>361</v>
      </c>
      <c r="Q59" s="7" t="s">
        <v>121</v>
      </c>
      <c r="R59" s="7" t="s">
        <v>122</v>
      </c>
      <c r="S59" s="7" t="s">
        <v>123</v>
      </c>
      <c r="T59" s="7" t="s">
        <v>34</v>
      </c>
      <c r="U59" s="7" t="s">
        <v>18</v>
      </c>
      <c r="V59" s="7" t="s">
        <v>19</v>
      </c>
      <c r="W59" s="7" t="s">
        <v>124</v>
      </c>
      <c r="X59" s="7" t="s">
        <v>125</v>
      </c>
      <c r="Y59" s="7" t="s">
        <v>26</v>
      </c>
      <c r="Z59" s="7">
        <v>10</v>
      </c>
      <c r="AA59" s="7">
        <v>1500</v>
      </c>
      <c r="AB59" s="7">
        <v>10000</v>
      </c>
      <c r="AC59" s="7">
        <v>500</v>
      </c>
      <c r="AD59" s="7">
        <v>12000</v>
      </c>
      <c r="AE59" s="7" t="s">
        <v>23</v>
      </c>
      <c r="AF59" s="8" t="s">
        <v>656</v>
      </c>
      <c r="AG59" s="7" t="s">
        <v>21</v>
      </c>
      <c r="AH59" s="7" t="s">
        <v>22</v>
      </c>
      <c r="AI59" s="9">
        <v>12000</v>
      </c>
      <c r="AJ59" s="9">
        <v>0</v>
      </c>
      <c r="AK59" s="26">
        <v>12000</v>
      </c>
      <c r="AL59" s="10" t="s">
        <v>128</v>
      </c>
      <c r="AM59" s="6"/>
      <c r="AN59" s="6"/>
    </row>
    <row r="60" spans="1:40">
      <c r="A60" s="7">
        <v>59</v>
      </c>
      <c r="B60" s="7" t="s">
        <v>109</v>
      </c>
      <c r="C60" s="7" t="s">
        <v>110</v>
      </c>
      <c r="D60" s="7" t="s">
        <v>111</v>
      </c>
      <c r="E60" s="7">
        <v>1516590</v>
      </c>
      <c r="F60" s="7" t="s">
        <v>657</v>
      </c>
      <c r="G60" s="7" t="s">
        <v>658</v>
      </c>
      <c r="H60" s="7" t="s">
        <v>659</v>
      </c>
      <c r="I60" s="7" t="s">
        <v>16</v>
      </c>
      <c r="J60" s="7" t="s">
        <v>660</v>
      </c>
      <c r="K60" s="7" t="s">
        <v>661</v>
      </c>
      <c r="L60" s="7">
        <v>30000</v>
      </c>
      <c r="M60" s="7" t="s">
        <v>662</v>
      </c>
      <c r="N60" s="7" t="s">
        <v>663</v>
      </c>
      <c r="O60" s="7" t="s">
        <v>664</v>
      </c>
      <c r="P60" s="7" t="s">
        <v>120</v>
      </c>
      <c r="Q60" s="7" t="s">
        <v>121</v>
      </c>
      <c r="R60" s="7" t="s">
        <v>122</v>
      </c>
      <c r="S60" s="7" t="s">
        <v>123</v>
      </c>
      <c r="T60" s="7" t="s">
        <v>34</v>
      </c>
      <c r="U60" s="7" t="s">
        <v>18</v>
      </c>
      <c r="V60" s="7" t="s">
        <v>19</v>
      </c>
      <c r="W60" s="7" t="s">
        <v>157</v>
      </c>
      <c r="X60" s="7" t="s">
        <v>125</v>
      </c>
      <c r="Y60" s="7" t="s">
        <v>20</v>
      </c>
      <c r="Z60" s="7">
        <v>10</v>
      </c>
      <c r="AA60" s="7">
        <v>1500</v>
      </c>
      <c r="AB60" s="7">
        <v>3000</v>
      </c>
      <c r="AC60" s="7">
        <v>500</v>
      </c>
      <c r="AD60" s="7">
        <v>5000</v>
      </c>
      <c r="AE60" s="7" t="s">
        <v>65</v>
      </c>
      <c r="AF60" s="8" t="s">
        <v>665</v>
      </c>
      <c r="AG60" s="7" t="s">
        <v>21</v>
      </c>
      <c r="AH60" s="7" t="s">
        <v>44</v>
      </c>
      <c r="AI60" s="9">
        <v>5000</v>
      </c>
      <c r="AJ60" s="9">
        <v>0</v>
      </c>
      <c r="AK60" s="26">
        <v>5000</v>
      </c>
      <c r="AL60" s="10" t="s">
        <v>128</v>
      </c>
      <c r="AM60" s="6"/>
      <c r="AN60" s="6"/>
    </row>
    <row r="61" spans="1:40">
      <c r="A61" s="7">
        <v>60</v>
      </c>
      <c r="B61" s="7" t="s">
        <v>109</v>
      </c>
      <c r="C61" s="7" t="s">
        <v>110</v>
      </c>
      <c r="D61" s="7" t="s">
        <v>111</v>
      </c>
      <c r="E61" s="7">
        <v>1531554</v>
      </c>
      <c r="F61" s="7" t="s">
        <v>666</v>
      </c>
      <c r="G61" s="7" t="s">
        <v>667</v>
      </c>
      <c r="H61" s="7" t="s">
        <v>668</v>
      </c>
      <c r="I61" s="7" t="s">
        <v>16</v>
      </c>
      <c r="J61" s="7" t="s">
        <v>669</v>
      </c>
      <c r="K61" s="7" t="s">
        <v>670</v>
      </c>
      <c r="L61" s="7">
        <v>46000</v>
      </c>
      <c r="M61" s="7" t="s">
        <v>671</v>
      </c>
      <c r="N61" s="7" t="s">
        <v>672</v>
      </c>
      <c r="O61" s="7" t="s">
        <v>673</v>
      </c>
      <c r="P61" s="7" t="s">
        <v>120</v>
      </c>
      <c r="Q61" s="7" t="s">
        <v>121</v>
      </c>
      <c r="R61" s="7" t="s">
        <v>122</v>
      </c>
      <c r="S61" s="7" t="s">
        <v>123</v>
      </c>
      <c r="T61" s="7" t="s">
        <v>34</v>
      </c>
      <c r="U61" s="7" t="s">
        <v>18</v>
      </c>
      <c r="V61" s="7" t="s">
        <v>19</v>
      </c>
      <c r="W61" s="7" t="s">
        <v>157</v>
      </c>
      <c r="X61" s="7" t="s">
        <v>125</v>
      </c>
      <c r="Y61" s="7" t="s">
        <v>20</v>
      </c>
      <c r="Z61" s="7">
        <v>10</v>
      </c>
      <c r="AA61" s="7">
        <v>1500</v>
      </c>
      <c r="AB61" s="7">
        <v>3000</v>
      </c>
      <c r="AC61" s="7">
        <v>500</v>
      </c>
      <c r="AD61" s="7">
        <v>5000</v>
      </c>
      <c r="AE61" s="7" t="s">
        <v>23</v>
      </c>
      <c r="AF61" s="8" t="s">
        <v>674</v>
      </c>
      <c r="AG61" s="7" t="s">
        <v>21</v>
      </c>
      <c r="AH61" s="7" t="s">
        <v>22</v>
      </c>
      <c r="AI61" s="9">
        <v>5000</v>
      </c>
      <c r="AJ61" s="9">
        <v>0</v>
      </c>
      <c r="AK61" s="26">
        <v>5000</v>
      </c>
      <c r="AL61" s="10" t="s">
        <v>128</v>
      </c>
      <c r="AM61" s="6"/>
      <c r="AN61" s="6"/>
    </row>
    <row r="62" spans="1:40">
      <c r="A62" s="7">
        <v>61</v>
      </c>
      <c r="B62" s="7" t="s">
        <v>109</v>
      </c>
      <c r="C62" s="7" t="s">
        <v>110</v>
      </c>
      <c r="D62" s="7" t="s">
        <v>111</v>
      </c>
      <c r="E62" s="7">
        <v>1558715</v>
      </c>
      <c r="F62" s="7" t="s">
        <v>675</v>
      </c>
      <c r="G62" s="7" t="s">
        <v>676</v>
      </c>
      <c r="H62" s="7" t="s">
        <v>677</v>
      </c>
      <c r="I62" s="7" t="s">
        <v>16</v>
      </c>
      <c r="J62" s="7" t="s">
        <v>678</v>
      </c>
      <c r="K62" s="7" t="s">
        <v>679</v>
      </c>
      <c r="L62" s="7">
        <v>46000</v>
      </c>
      <c r="M62" s="7" t="s">
        <v>680</v>
      </c>
      <c r="N62" s="7" t="s">
        <v>681</v>
      </c>
      <c r="O62" s="7" t="s">
        <v>682</v>
      </c>
      <c r="P62" s="7" t="s">
        <v>120</v>
      </c>
      <c r="Q62" s="7" t="s">
        <v>121</v>
      </c>
      <c r="R62" s="7" t="s">
        <v>122</v>
      </c>
      <c r="S62" s="7" t="s">
        <v>123</v>
      </c>
      <c r="T62" s="7" t="s">
        <v>34</v>
      </c>
      <c r="U62" s="7" t="s">
        <v>18</v>
      </c>
      <c r="V62" s="7" t="s">
        <v>19</v>
      </c>
      <c r="W62" s="7" t="s">
        <v>124</v>
      </c>
      <c r="X62" s="7" t="s">
        <v>125</v>
      </c>
      <c r="Y62" s="7" t="s">
        <v>26</v>
      </c>
      <c r="Z62" s="7">
        <v>10</v>
      </c>
      <c r="AA62" s="7">
        <v>1500</v>
      </c>
      <c r="AB62" s="7">
        <v>10000</v>
      </c>
      <c r="AC62" s="7">
        <v>500</v>
      </c>
      <c r="AD62" s="7">
        <v>12000</v>
      </c>
      <c r="AE62" s="7" t="s">
        <v>683</v>
      </c>
      <c r="AF62" s="8" t="s">
        <v>684</v>
      </c>
      <c r="AG62" s="7" t="s">
        <v>29</v>
      </c>
      <c r="AH62" s="7" t="s">
        <v>685</v>
      </c>
      <c r="AI62" s="9">
        <v>12000</v>
      </c>
      <c r="AJ62" s="9">
        <v>0</v>
      </c>
      <c r="AK62" s="26">
        <v>12000</v>
      </c>
      <c r="AL62" s="10" t="s">
        <v>128</v>
      </c>
      <c r="AM62" s="6"/>
      <c r="AN62" s="6"/>
    </row>
    <row r="63" spans="1:40">
      <c r="A63" s="7">
        <v>62</v>
      </c>
      <c r="B63" s="7" t="s">
        <v>109</v>
      </c>
      <c r="C63" s="7" t="s">
        <v>110</v>
      </c>
      <c r="D63" s="7" t="s">
        <v>111</v>
      </c>
      <c r="E63" s="7">
        <v>1559385</v>
      </c>
      <c r="F63" s="7" t="s">
        <v>686</v>
      </c>
      <c r="G63" s="7" t="s">
        <v>687</v>
      </c>
      <c r="H63" s="7" t="s">
        <v>688</v>
      </c>
      <c r="I63" s="7" t="s">
        <v>16</v>
      </c>
      <c r="J63" s="7" t="s">
        <v>689</v>
      </c>
      <c r="K63" s="7" t="s">
        <v>690</v>
      </c>
      <c r="L63" s="7">
        <v>40000</v>
      </c>
      <c r="M63" s="7" t="s">
        <v>691</v>
      </c>
      <c r="N63" s="7" t="s">
        <v>692</v>
      </c>
      <c r="O63" s="7" t="s">
        <v>693</v>
      </c>
      <c r="P63" s="7" t="s">
        <v>120</v>
      </c>
      <c r="Q63" s="7" t="s">
        <v>121</v>
      </c>
      <c r="R63" s="7" t="s">
        <v>122</v>
      </c>
      <c r="S63" s="7" t="s">
        <v>123</v>
      </c>
      <c r="T63" s="7" t="s">
        <v>34</v>
      </c>
      <c r="U63" s="7" t="s">
        <v>18</v>
      </c>
      <c r="V63" s="7" t="s">
        <v>19</v>
      </c>
      <c r="W63" s="7" t="s">
        <v>157</v>
      </c>
      <c r="X63" s="7" t="s">
        <v>125</v>
      </c>
      <c r="Y63" s="7" t="s">
        <v>20</v>
      </c>
      <c r="Z63" s="7">
        <v>10</v>
      </c>
      <c r="AA63" s="7">
        <v>1500</v>
      </c>
      <c r="AB63" s="7">
        <v>3000</v>
      </c>
      <c r="AC63" s="7">
        <v>500</v>
      </c>
      <c r="AD63" s="7">
        <v>5000</v>
      </c>
      <c r="AE63" s="7" t="s">
        <v>65</v>
      </c>
      <c r="AF63" s="8" t="s">
        <v>694</v>
      </c>
      <c r="AG63" s="7" t="s">
        <v>21</v>
      </c>
      <c r="AH63" s="7" t="s">
        <v>44</v>
      </c>
      <c r="AI63" s="9">
        <v>5000</v>
      </c>
      <c r="AJ63" s="9">
        <v>0</v>
      </c>
      <c r="AK63" s="26">
        <v>5000</v>
      </c>
      <c r="AL63" s="10" t="s">
        <v>128</v>
      </c>
      <c r="AM63" s="6"/>
      <c r="AN63" s="6"/>
    </row>
    <row r="64" spans="1:40">
      <c r="A64" s="7">
        <v>63</v>
      </c>
      <c r="B64" s="7" t="s">
        <v>109</v>
      </c>
      <c r="C64" s="7" t="s">
        <v>110</v>
      </c>
      <c r="D64" s="7" t="s">
        <v>111</v>
      </c>
      <c r="E64" s="7">
        <v>1559787</v>
      </c>
      <c r="F64" s="7" t="s">
        <v>695</v>
      </c>
      <c r="G64" s="7" t="s">
        <v>696</v>
      </c>
      <c r="H64" s="7" t="s">
        <v>697</v>
      </c>
      <c r="I64" s="7" t="s">
        <v>16</v>
      </c>
      <c r="J64" s="7" t="s">
        <v>698</v>
      </c>
      <c r="K64" s="7" t="s">
        <v>699</v>
      </c>
      <c r="L64" s="7">
        <v>45000</v>
      </c>
      <c r="M64" s="7" t="s">
        <v>700</v>
      </c>
      <c r="N64" s="7" t="s">
        <v>701</v>
      </c>
      <c r="O64" s="7" t="s">
        <v>702</v>
      </c>
      <c r="P64" s="7" t="s">
        <v>361</v>
      </c>
      <c r="Q64" s="7" t="s">
        <v>121</v>
      </c>
      <c r="R64" s="7" t="s">
        <v>122</v>
      </c>
      <c r="S64" s="7" t="s">
        <v>123</v>
      </c>
      <c r="T64" s="7" t="s">
        <v>34</v>
      </c>
      <c r="U64" s="7" t="s">
        <v>18</v>
      </c>
      <c r="V64" s="7" t="s">
        <v>19</v>
      </c>
      <c r="W64" s="7" t="s">
        <v>124</v>
      </c>
      <c r="X64" s="7" t="s">
        <v>125</v>
      </c>
      <c r="Y64" s="7" t="s">
        <v>26</v>
      </c>
      <c r="Z64" s="7">
        <v>10</v>
      </c>
      <c r="AA64" s="7">
        <v>1500</v>
      </c>
      <c r="AB64" s="7">
        <v>10000</v>
      </c>
      <c r="AC64" s="7">
        <v>500</v>
      </c>
      <c r="AD64" s="7">
        <v>12000</v>
      </c>
      <c r="AE64" s="7" t="s">
        <v>703</v>
      </c>
      <c r="AF64" s="8" t="s">
        <v>704</v>
      </c>
      <c r="AG64" s="7" t="s">
        <v>21</v>
      </c>
      <c r="AH64" s="7" t="s">
        <v>705</v>
      </c>
      <c r="AI64" s="9">
        <v>12000</v>
      </c>
      <c r="AJ64" s="9">
        <v>0</v>
      </c>
      <c r="AK64" s="26">
        <v>12000</v>
      </c>
      <c r="AL64" s="10" t="s">
        <v>128</v>
      </c>
      <c r="AM64" s="6"/>
      <c r="AN64" s="6"/>
    </row>
    <row r="65" spans="1:40">
      <c r="A65" s="7">
        <v>64</v>
      </c>
      <c r="B65" s="7" t="s">
        <v>109</v>
      </c>
      <c r="C65" s="7" t="s">
        <v>110</v>
      </c>
      <c r="D65" s="7" t="s">
        <v>111</v>
      </c>
      <c r="E65" s="7">
        <v>1560537</v>
      </c>
      <c r="F65" s="7" t="s">
        <v>706</v>
      </c>
      <c r="G65" s="7" t="s">
        <v>707</v>
      </c>
      <c r="H65" s="7" t="s">
        <v>708</v>
      </c>
      <c r="I65" s="7" t="s">
        <v>16</v>
      </c>
      <c r="J65" s="7" t="s">
        <v>709</v>
      </c>
      <c r="K65" s="7" t="s">
        <v>710</v>
      </c>
      <c r="L65" s="7">
        <v>30000</v>
      </c>
      <c r="M65" s="7" t="s">
        <v>711</v>
      </c>
      <c r="N65" s="7" t="s">
        <v>712</v>
      </c>
      <c r="O65" s="7" t="s">
        <v>713</v>
      </c>
      <c r="P65" s="7" t="s">
        <v>120</v>
      </c>
      <c r="Q65" s="7" t="s">
        <v>121</v>
      </c>
      <c r="R65" s="7" t="s">
        <v>122</v>
      </c>
      <c r="S65" s="7" t="s">
        <v>123</v>
      </c>
      <c r="T65" s="7" t="s">
        <v>34</v>
      </c>
      <c r="U65" s="7" t="s">
        <v>18</v>
      </c>
      <c r="V65" s="7" t="s">
        <v>19</v>
      </c>
      <c r="W65" s="7" t="s">
        <v>157</v>
      </c>
      <c r="X65" s="7" t="s">
        <v>125</v>
      </c>
      <c r="Y65" s="7" t="s">
        <v>20</v>
      </c>
      <c r="Z65" s="7">
        <v>10</v>
      </c>
      <c r="AA65" s="7">
        <v>1500</v>
      </c>
      <c r="AB65" s="7">
        <v>3000</v>
      </c>
      <c r="AC65" s="7">
        <v>500</v>
      </c>
      <c r="AD65" s="7">
        <v>5000</v>
      </c>
      <c r="AE65" s="7" t="s">
        <v>31</v>
      </c>
      <c r="AF65" s="8" t="s">
        <v>714</v>
      </c>
      <c r="AG65" s="7" t="s">
        <v>29</v>
      </c>
      <c r="AH65" s="7" t="s">
        <v>343</v>
      </c>
      <c r="AI65" s="9">
        <v>5000</v>
      </c>
      <c r="AJ65" s="9">
        <v>0</v>
      </c>
      <c r="AK65" s="26">
        <v>5000</v>
      </c>
      <c r="AL65" s="10" t="s">
        <v>128</v>
      </c>
      <c r="AM65" s="6"/>
      <c r="AN65" s="6"/>
    </row>
    <row r="66" spans="1:40">
      <c r="A66" s="7">
        <v>65</v>
      </c>
      <c r="B66" s="7" t="s">
        <v>109</v>
      </c>
      <c r="C66" s="7" t="s">
        <v>110</v>
      </c>
      <c r="D66" s="7" t="s">
        <v>111</v>
      </c>
      <c r="E66" s="7">
        <v>1575823</v>
      </c>
      <c r="F66" s="7" t="s">
        <v>715</v>
      </c>
      <c r="G66" s="7" t="s">
        <v>716</v>
      </c>
      <c r="H66" s="7" t="s">
        <v>717</v>
      </c>
      <c r="I66" s="7" t="s">
        <v>16</v>
      </c>
      <c r="J66" s="7" t="s">
        <v>718</v>
      </c>
      <c r="K66" s="7" t="s">
        <v>719</v>
      </c>
      <c r="L66" s="7">
        <v>40000</v>
      </c>
      <c r="M66" s="7" t="s">
        <v>720</v>
      </c>
      <c r="N66" s="7" t="s">
        <v>721</v>
      </c>
      <c r="O66" s="7" t="s">
        <v>722</v>
      </c>
      <c r="P66" s="7" t="s">
        <v>120</v>
      </c>
      <c r="Q66" s="7" t="s">
        <v>121</v>
      </c>
      <c r="R66" s="7" t="s">
        <v>122</v>
      </c>
      <c r="S66" s="7" t="s">
        <v>123</v>
      </c>
      <c r="T66" s="7" t="s">
        <v>34</v>
      </c>
      <c r="U66" s="7" t="s">
        <v>18</v>
      </c>
      <c r="V66" s="7" t="s">
        <v>19</v>
      </c>
      <c r="W66" s="7" t="s">
        <v>124</v>
      </c>
      <c r="X66" s="7" t="s">
        <v>125</v>
      </c>
      <c r="Y66" s="7" t="s">
        <v>20</v>
      </c>
      <c r="Z66" s="7">
        <v>10</v>
      </c>
      <c r="AA66" s="7">
        <v>1500</v>
      </c>
      <c r="AB66" s="7">
        <v>3000</v>
      </c>
      <c r="AC66" s="7">
        <v>500</v>
      </c>
      <c r="AD66" s="7">
        <v>5000</v>
      </c>
      <c r="AE66" s="7" t="s">
        <v>25</v>
      </c>
      <c r="AF66" s="8" t="s">
        <v>723</v>
      </c>
      <c r="AG66" s="7" t="s">
        <v>21</v>
      </c>
      <c r="AH66" s="7" t="s">
        <v>30</v>
      </c>
      <c r="AI66" s="9">
        <v>5000</v>
      </c>
      <c r="AJ66" s="9">
        <v>0</v>
      </c>
      <c r="AK66" s="26">
        <v>5000</v>
      </c>
      <c r="AL66" s="10" t="s">
        <v>128</v>
      </c>
      <c r="AM66" s="6"/>
      <c r="AN66" s="6"/>
    </row>
    <row r="67" spans="1:40">
      <c r="A67" s="7">
        <v>66</v>
      </c>
      <c r="B67" s="7" t="s">
        <v>109</v>
      </c>
      <c r="C67" s="7" t="s">
        <v>110</v>
      </c>
      <c r="D67" s="7" t="s">
        <v>111</v>
      </c>
      <c r="E67" s="7">
        <v>1610535</v>
      </c>
      <c r="F67" s="7" t="s">
        <v>724</v>
      </c>
      <c r="G67" s="7" t="s">
        <v>725</v>
      </c>
      <c r="H67" s="7" t="s">
        <v>726</v>
      </c>
      <c r="I67" s="7" t="s">
        <v>16</v>
      </c>
      <c r="J67" s="7" t="s">
        <v>727</v>
      </c>
      <c r="K67" s="7" t="s">
        <v>728</v>
      </c>
      <c r="L67" s="7">
        <v>40000</v>
      </c>
      <c r="M67" s="7" t="s">
        <v>729</v>
      </c>
      <c r="N67" s="7" t="s">
        <v>730</v>
      </c>
      <c r="O67" s="7" t="s">
        <v>731</v>
      </c>
      <c r="P67" s="7" t="s">
        <v>120</v>
      </c>
      <c r="Q67" s="7" t="s">
        <v>121</v>
      </c>
      <c r="R67" s="7" t="s">
        <v>122</v>
      </c>
      <c r="S67" s="7" t="s">
        <v>123</v>
      </c>
      <c r="T67" s="7" t="s">
        <v>34</v>
      </c>
      <c r="U67" s="7" t="s">
        <v>18</v>
      </c>
      <c r="V67" s="7" t="s">
        <v>137</v>
      </c>
      <c r="W67" s="7" t="s">
        <v>124</v>
      </c>
      <c r="X67" s="7" t="s">
        <v>125</v>
      </c>
      <c r="Y67" s="7" t="s">
        <v>20</v>
      </c>
      <c r="Z67" s="7">
        <v>10</v>
      </c>
      <c r="AA67" s="7">
        <v>1500</v>
      </c>
      <c r="AB67" s="7">
        <v>3000</v>
      </c>
      <c r="AC67" s="7">
        <v>500</v>
      </c>
      <c r="AD67" s="7">
        <v>5000</v>
      </c>
      <c r="AE67" s="7" t="s">
        <v>65</v>
      </c>
      <c r="AF67" s="8" t="s">
        <v>732</v>
      </c>
      <c r="AG67" s="7" t="s">
        <v>21</v>
      </c>
      <c r="AH67" s="7" t="s">
        <v>44</v>
      </c>
      <c r="AI67" s="9">
        <v>5000</v>
      </c>
      <c r="AJ67" s="9">
        <v>0</v>
      </c>
      <c r="AK67" s="26">
        <v>5000</v>
      </c>
      <c r="AL67" s="10" t="s">
        <v>128</v>
      </c>
      <c r="AM67" s="6"/>
      <c r="AN67" s="6"/>
    </row>
    <row r="68" spans="1:40">
      <c r="A68" s="7">
        <v>67</v>
      </c>
      <c r="B68" s="7" t="s">
        <v>109</v>
      </c>
      <c r="C68" s="7" t="s">
        <v>110</v>
      </c>
      <c r="D68" s="7" t="s">
        <v>111</v>
      </c>
      <c r="E68" s="7">
        <v>1610635</v>
      </c>
      <c r="F68" s="7" t="s">
        <v>733</v>
      </c>
      <c r="G68" s="7" t="s">
        <v>734</v>
      </c>
      <c r="H68" s="7" t="s">
        <v>735</v>
      </c>
      <c r="I68" s="7" t="s">
        <v>16</v>
      </c>
      <c r="J68" s="7" t="s">
        <v>736</v>
      </c>
      <c r="K68" s="7" t="s">
        <v>737</v>
      </c>
      <c r="L68" s="7">
        <v>55000</v>
      </c>
      <c r="M68" s="7" t="s">
        <v>738</v>
      </c>
      <c r="N68" s="7" t="s">
        <v>739</v>
      </c>
      <c r="O68" s="7" t="s">
        <v>740</v>
      </c>
      <c r="P68" s="7" t="s">
        <v>120</v>
      </c>
      <c r="Q68" s="7" t="s">
        <v>121</v>
      </c>
      <c r="R68" s="7" t="s">
        <v>122</v>
      </c>
      <c r="S68" s="7" t="s">
        <v>123</v>
      </c>
      <c r="T68" s="7" t="s">
        <v>34</v>
      </c>
      <c r="U68" s="7" t="s">
        <v>18</v>
      </c>
      <c r="V68" s="7" t="s">
        <v>19</v>
      </c>
      <c r="W68" s="7" t="s">
        <v>157</v>
      </c>
      <c r="X68" s="7" t="s">
        <v>125</v>
      </c>
      <c r="Y68" s="7" t="s">
        <v>20</v>
      </c>
      <c r="Z68" s="7">
        <v>10</v>
      </c>
      <c r="AA68" s="7">
        <v>1500</v>
      </c>
      <c r="AB68" s="7">
        <v>3000</v>
      </c>
      <c r="AC68" s="7">
        <v>500</v>
      </c>
      <c r="AD68" s="7">
        <v>5000</v>
      </c>
      <c r="AE68" s="7" t="s">
        <v>23</v>
      </c>
      <c r="AF68" s="8" t="s">
        <v>741</v>
      </c>
      <c r="AG68" s="7" t="s">
        <v>21</v>
      </c>
      <c r="AH68" s="7" t="s">
        <v>22</v>
      </c>
      <c r="AI68" s="9">
        <v>5000</v>
      </c>
      <c r="AJ68" s="9">
        <v>0</v>
      </c>
      <c r="AK68" s="26">
        <v>5000</v>
      </c>
      <c r="AL68" s="10" t="s">
        <v>128</v>
      </c>
      <c r="AM68" s="6"/>
      <c r="AN68" s="6"/>
    </row>
    <row r="69" spans="1:40">
      <c r="A69" s="7">
        <v>68</v>
      </c>
      <c r="B69" s="7" t="s">
        <v>109</v>
      </c>
      <c r="C69" s="7" t="s">
        <v>110</v>
      </c>
      <c r="D69" s="7" t="s">
        <v>111</v>
      </c>
      <c r="E69" s="7">
        <v>1611754</v>
      </c>
      <c r="F69" s="7" t="s">
        <v>742</v>
      </c>
      <c r="G69" s="7" t="s">
        <v>743</v>
      </c>
      <c r="H69" s="7" t="s">
        <v>744</v>
      </c>
      <c r="I69" s="7" t="s">
        <v>16</v>
      </c>
      <c r="J69" s="7" t="s">
        <v>745</v>
      </c>
      <c r="K69" s="7" t="s">
        <v>746</v>
      </c>
      <c r="L69" s="7">
        <v>46000</v>
      </c>
      <c r="M69" s="7" t="s">
        <v>747</v>
      </c>
      <c r="N69" s="7" t="s">
        <v>748</v>
      </c>
      <c r="O69" s="7" t="s">
        <v>749</v>
      </c>
      <c r="P69" s="7" t="s">
        <v>120</v>
      </c>
      <c r="Q69" s="7" t="s">
        <v>121</v>
      </c>
      <c r="R69" s="7" t="s">
        <v>122</v>
      </c>
      <c r="S69" s="7" t="s">
        <v>123</v>
      </c>
      <c r="T69" s="7" t="s">
        <v>34</v>
      </c>
      <c r="U69" s="7" t="s">
        <v>18</v>
      </c>
      <c r="V69" s="7" t="s">
        <v>19</v>
      </c>
      <c r="W69" s="7" t="s">
        <v>157</v>
      </c>
      <c r="X69" s="7" t="s">
        <v>125</v>
      </c>
      <c r="Y69" s="7" t="s">
        <v>20</v>
      </c>
      <c r="Z69" s="7">
        <v>10</v>
      </c>
      <c r="AA69" s="7">
        <v>1500</v>
      </c>
      <c r="AB69" s="7">
        <v>3000</v>
      </c>
      <c r="AC69" s="7">
        <v>500</v>
      </c>
      <c r="AD69" s="7">
        <v>5000</v>
      </c>
      <c r="AE69" s="7" t="s">
        <v>23</v>
      </c>
      <c r="AF69" s="8" t="s">
        <v>750</v>
      </c>
      <c r="AG69" s="7" t="s">
        <v>21</v>
      </c>
      <c r="AH69" s="7" t="s">
        <v>22</v>
      </c>
      <c r="AI69" s="9">
        <v>5000</v>
      </c>
      <c r="AJ69" s="9">
        <v>0</v>
      </c>
      <c r="AK69" s="26">
        <v>5000</v>
      </c>
      <c r="AL69" s="10" t="s">
        <v>128</v>
      </c>
      <c r="AM69" s="6"/>
      <c r="AN69" s="6"/>
    </row>
    <row r="70" spans="1:40">
      <c r="A70" s="7">
        <v>69</v>
      </c>
      <c r="B70" s="7" t="s">
        <v>109</v>
      </c>
      <c r="C70" s="7" t="s">
        <v>110</v>
      </c>
      <c r="D70" s="7" t="s">
        <v>111</v>
      </c>
      <c r="E70" s="7">
        <v>1614401</v>
      </c>
      <c r="F70" s="7" t="s">
        <v>751</v>
      </c>
      <c r="G70" s="7" t="s">
        <v>752</v>
      </c>
      <c r="H70" s="7" t="s">
        <v>753</v>
      </c>
      <c r="I70" s="7" t="s">
        <v>16</v>
      </c>
      <c r="J70" s="7" t="s">
        <v>754</v>
      </c>
      <c r="K70" s="7" t="s">
        <v>755</v>
      </c>
      <c r="L70" s="7">
        <v>60000</v>
      </c>
      <c r="M70" s="7" t="s">
        <v>756</v>
      </c>
      <c r="N70" s="7" t="s">
        <v>757</v>
      </c>
      <c r="O70" s="7" t="s">
        <v>758</v>
      </c>
      <c r="P70" s="7" t="s">
        <v>120</v>
      </c>
      <c r="Q70" s="7" t="s">
        <v>121</v>
      </c>
      <c r="R70" s="7" t="s">
        <v>122</v>
      </c>
      <c r="S70" s="7" t="s">
        <v>123</v>
      </c>
      <c r="T70" s="7" t="s">
        <v>34</v>
      </c>
      <c r="U70" s="7" t="s">
        <v>18</v>
      </c>
      <c r="V70" s="7" t="s">
        <v>19</v>
      </c>
      <c r="W70" s="7" t="s">
        <v>157</v>
      </c>
      <c r="X70" s="7" t="s">
        <v>125</v>
      </c>
      <c r="Y70" s="7" t="s">
        <v>20</v>
      </c>
      <c r="Z70" s="7">
        <v>10</v>
      </c>
      <c r="AA70" s="7">
        <v>1500</v>
      </c>
      <c r="AB70" s="7">
        <v>3000</v>
      </c>
      <c r="AC70" s="7">
        <v>500</v>
      </c>
      <c r="AD70" s="7">
        <v>5000</v>
      </c>
      <c r="AE70" s="7" t="s">
        <v>23</v>
      </c>
      <c r="AF70" s="8" t="s">
        <v>759</v>
      </c>
      <c r="AG70" s="7" t="s">
        <v>21</v>
      </c>
      <c r="AH70" s="7" t="s">
        <v>22</v>
      </c>
      <c r="AI70" s="9">
        <v>5000</v>
      </c>
      <c r="AJ70" s="9">
        <v>0</v>
      </c>
      <c r="AK70" s="26">
        <v>5000</v>
      </c>
      <c r="AL70" s="10" t="s">
        <v>128</v>
      </c>
      <c r="AM70" s="6"/>
      <c r="AN70" s="6"/>
    </row>
    <row r="71" spans="1:40">
      <c r="A71" s="7">
        <v>70</v>
      </c>
      <c r="B71" s="7" t="s">
        <v>109</v>
      </c>
      <c r="C71" s="7" t="s">
        <v>110</v>
      </c>
      <c r="D71" s="7" t="s">
        <v>111</v>
      </c>
      <c r="E71" s="7">
        <v>1676660</v>
      </c>
      <c r="F71" s="7" t="s">
        <v>760</v>
      </c>
      <c r="G71" s="7" t="s">
        <v>761</v>
      </c>
      <c r="H71" s="7" t="s">
        <v>762</v>
      </c>
      <c r="I71" s="7" t="s">
        <v>16</v>
      </c>
      <c r="J71" s="7" t="s">
        <v>763</v>
      </c>
      <c r="K71" s="7" t="s">
        <v>764</v>
      </c>
      <c r="L71" s="7">
        <v>40000</v>
      </c>
      <c r="M71" s="7" t="s">
        <v>765</v>
      </c>
      <c r="N71" s="7" t="s">
        <v>766</v>
      </c>
      <c r="O71" s="7" t="s">
        <v>767</v>
      </c>
      <c r="P71" s="7" t="s">
        <v>120</v>
      </c>
      <c r="Q71" s="7" t="s">
        <v>121</v>
      </c>
      <c r="R71" s="7" t="s">
        <v>122</v>
      </c>
      <c r="S71" s="7" t="s">
        <v>123</v>
      </c>
      <c r="T71" s="7" t="s">
        <v>34</v>
      </c>
      <c r="U71" s="7" t="s">
        <v>18</v>
      </c>
      <c r="V71" s="7" t="s">
        <v>19</v>
      </c>
      <c r="W71" s="7" t="s">
        <v>124</v>
      </c>
      <c r="X71" s="7" t="s">
        <v>125</v>
      </c>
      <c r="Y71" s="7" t="s">
        <v>20</v>
      </c>
      <c r="Z71" s="7">
        <v>10</v>
      </c>
      <c r="AA71" s="7">
        <v>1500</v>
      </c>
      <c r="AB71" s="7">
        <v>3000</v>
      </c>
      <c r="AC71" s="7">
        <v>500</v>
      </c>
      <c r="AD71" s="7">
        <v>5000</v>
      </c>
      <c r="AE71" s="7" t="s">
        <v>23</v>
      </c>
      <c r="AF71" s="8" t="s">
        <v>768</v>
      </c>
      <c r="AG71" s="7" t="s">
        <v>21</v>
      </c>
      <c r="AH71" s="7" t="s">
        <v>22</v>
      </c>
      <c r="AI71" s="9">
        <v>5000</v>
      </c>
      <c r="AJ71" s="9">
        <v>0</v>
      </c>
      <c r="AK71" s="26">
        <v>5000</v>
      </c>
      <c r="AL71" s="10" t="s">
        <v>128</v>
      </c>
      <c r="AM71" s="6"/>
      <c r="AN71" s="6"/>
    </row>
    <row r="72" spans="1:40">
      <c r="A72" s="7">
        <v>71</v>
      </c>
      <c r="B72" s="7" t="s">
        <v>109</v>
      </c>
      <c r="C72" s="7" t="s">
        <v>110</v>
      </c>
      <c r="D72" s="7" t="s">
        <v>111</v>
      </c>
      <c r="E72" s="7">
        <v>1679962</v>
      </c>
      <c r="F72" s="7" t="s">
        <v>769</v>
      </c>
      <c r="G72" s="7" t="s">
        <v>770</v>
      </c>
      <c r="H72" s="7" t="s">
        <v>771</v>
      </c>
      <c r="I72" s="7" t="s">
        <v>16</v>
      </c>
      <c r="J72" s="7" t="s">
        <v>772</v>
      </c>
      <c r="K72" s="7" t="s">
        <v>773</v>
      </c>
      <c r="L72" s="7">
        <v>40000</v>
      </c>
      <c r="M72" s="7" t="s">
        <v>774</v>
      </c>
      <c r="N72" s="7" t="s">
        <v>775</v>
      </c>
      <c r="O72" s="7" t="s">
        <v>776</v>
      </c>
      <c r="P72" s="7" t="s">
        <v>120</v>
      </c>
      <c r="Q72" s="7" t="s">
        <v>121</v>
      </c>
      <c r="R72" s="7" t="s">
        <v>122</v>
      </c>
      <c r="S72" s="7" t="s">
        <v>123</v>
      </c>
      <c r="T72" s="7" t="s">
        <v>34</v>
      </c>
      <c r="U72" s="7" t="s">
        <v>18</v>
      </c>
      <c r="V72" s="7" t="s">
        <v>19</v>
      </c>
      <c r="W72" s="7" t="s">
        <v>157</v>
      </c>
      <c r="X72" s="7" t="s">
        <v>125</v>
      </c>
      <c r="Y72" s="7" t="s">
        <v>20</v>
      </c>
      <c r="Z72" s="7">
        <v>10</v>
      </c>
      <c r="AA72" s="7">
        <v>1500</v>
      </c>
      <c r="AB72" s="7">
        <v>3000</v>
      </c>
      <c r="AC72" s="7">
        <v>500</v>
      </c>
      <c r="AD72" s="7">
        <v>5000</v>
      </c>
      <c r="AE72" s="7" t="s">
        <v>65</v>
      </c>
      <c r="AF72" s="8" t="s">
        <v>777</v>
      </c>
      <c r="AG72" s="7" t="s">
        <v>21</v>
      </c>
      <c r="AH72" s="7" t="s">
        <v>44</v>
      </c>
      <c r="AI72" s="9">
        <v>5000</v>
      </c>
      <c r="AJ72" s="9">
        <v>0</v>
      </c>
      <c r="AK72" s="26">
        <v>5000</v>
      </c>
      <c r="AL72" s="10" t="s">
        <v>128</v>
      </c>
      <c r="AM72" s="6"/>
      <c r="AN72" s="6"/>
    </row>
    <row r="73" spans="1:40">
      <c r="A73" s="7">
        <v>72</v>
      </c>
      <c r="B73" s="7" t="s">
        <v>109</v>
      </c>
      <c r="C73" s="7" t="s">
        <v>110</v>
      </c>
      <c r="D73" s="7" t="s">
        <v>111</v>
      </c>
      <c r="E73" s="7">
        <v>1688946</v>
      </c>
      <c r="F73" s="7" t="s">
        <v>778</v>
      </c>
      <c r="G73" s="7" t="s">
        <v>779</v>
      </c>
      <c r="H73" s="7" t="s">
        <v>780</v>
      </c>
      <c r="I73" s="7" t="s">
        <v>16</v>
      </c>
      <c r="J73" s="7" t="s">
        <v>781</v>
      </c>
      <c r="K73" s="7" t="s">
        <v>782</v>
      </c>
      <c r="L73" s="7">
        <v>40000</v>
      </c>
      <c r="M73" s="7" t="s">
        <v>783</v>
      </c>
      <c r="N73" s="7" t="s">
        <v>784</v>
      </c>
      <c r="O73" s="7" t="s">
        <v>785</v>
      </c>
      <c r="P73" s="7" t="s">
        <v>120</v>
      </c>
      <c r="Q73" s="7" t="s">
        <v>121</v>
      </c>
      <c r="R73" s="7" t="s">
        <v>122</v>
      </c>
      <c r="S73" s="7" t="s">
        <v>123</v>
      </c>
      <c r="T73" s="7" t="s">
        <v>34</v>
      </c>
      <c r="U73" s="7" t="s">
        <v>18</v>
      </c>
      <c r="V73" s="7" t="s">
        <v>19</v>
      </c>
      <c r="W73" s="7" t="s">
        <v>157</v>
      </c>
      <c r="X73" s="7" t="s">
        <v>125</v>
      </c>
      <c r="Y73" s="7" t="s">
        <v>20</v>
      </c>
      <c r="Z73" s="7">
        <v>10</v>
      </c>
      <c r="AA73" s="7">
        <v>1500</v>
      </c>
      <c r="AB73" s="7">
        <v>3000</v>
      </c>
      <c r="AC73" s="7">
        <v>500</v>
      </c>
      <c r="AD73" s="7">
        <v>5000</v>
      </c>
      <c r="AE73" s="7" t="s">
        <v>25</v>
      </c>
      <c r="AF73" s="8" t="s">
        <v>786</v>
      </c>
      <c r="AG73" s="7" t="s">
        <v>21</v>
      </c>
      <c r="AH73" s="7" t="s">
        <v>30</v>
      </c>
      <c r="AI73" s="9">
        <v>5000</v>
      </c>
      <c r="AJ73" s="9">
        <v>0</v>
      </c>
      <c r="AK73" s="26">
        <v>5000</v>
      </c>
      <c r="AL73" s="10" t="s">
        <v>128</v>
      </c>
      <c r="AM73" s="6"/>
      <c r="AN73" s="6"/>
    </row>
    <row r="74" spans="1:40">
      <c r="A74" s="7">
        <v>73</v>
      </c>
      <c r="B74" s="7" t="s">
        <v>109</v>
      </c>
      <c r="C74" s="7" t="s">
        <v>110</v>
      </c>
      <c r="D74" s="7" t="s">
        <v>111</v>
      </c>
      <c r="E74" s="7">
        <v>1714007</v>
      </c>
      <c r="F74" s="7" t="s">
        <v>787</v>
      </c>
      <c r="G74" s="7" t="s">
        <v>788</v>
      </c>
      <c r="H74" s="7" t="s">
        <v>789</v>
      </c>
      <c r="I74" s="7" t="s">
        <v>16</v>
      </c>
      <c r="J74" s="7" t="s">
        <v>790</v>
      </c>
      <c r="K74" s="7" t="s">
        <v>791</v>
      </c>
      <c r="L74" s="7">
        <v>30000</v>
      </c>
      <c r="M74" s="7" t="s">
        <v>792</v>
      </c>
      <c r="N74" s="7" t="s">
        <v>793</v>
      </c>
      <c r="O74" s="7" t="s">
        <v>794</v>
      </c>
      <c r="P74" s="7" t="s">
        <v>120</v>
      </c>
      <c r="Q74" s="7" t="s">
        <v>121</v>
      </c>
      <c r="R74" s="7" t="s">
        <v>122</v>
      </c>
      <c r="S74" s="7" t="s">
        <v>123</v>
      </c>
      <c r="T74" s="7" t="s">
        <v>34</v>
      </c>
      <c r="U74" s="7" t="s">
        <v>18</v>
      </c>
      <c r="V74" s="7" t="s">
        <v>19</v>
      </c>
      <c r="W74" s="7" t="s">
        <v>157</v>
      </c>
      <c r="X74" s="7" t="s">
        <v>125</v>
      </c>
      <c r="Y74" s="7" t="s">
        <v>20</v>
      </c>
      <c r="Z74" s="7">
        <v>10</v>
      </c>
      <c r="AA74" s="7">
        <v>1500</v>
      </c>
      <c r="AB74" s="7">
        <v>3000</v>
      </c>
      <c r="AC74" s="7">
        <v>500</v>
      </c>
      <c r="AD74" s="7">
        <v>5000</v>
      </c>
      <c r="AE74" s="7" t="s">
        <v>31</v>
      </c>
      <c r="AF74" s="8" t="s">
        <v>795</v>
      </c>
      <c r="AG74" s="7" t="s">
        <v>29</v>
      </c>
      <c r="AH74" s="7" t="s">
        <v>343</v>
      </c>
      <c r="AI74" s="9">
        <v>5000</v>
      </c>
      <c r="AJ74" s="9">
        <v>0</v>
      </c>
      <c r="AK74" s="26">
        <v>5000</v>
      </c>
      <c r="AL74" s="10" t="s">
        <v>128</v>
      </c>
      <c r="AM74" s="6"/>
      <c r="AN74" s="6"/>
    </row>
    <row r="75" spans="1:40">
      <c r="A75" s="7">
        <v>74</v>
      </c>
      <c r="B75" s="7" t="s">
        <v>109</v>
      </c>
      <c r="C75" s="7" t="s">
        <v>110</v>
      </c>
      <c r="D75" s="7" t="s">
        <v>111</v>
      </c>
      <c r="E75" s="7">
        <v>1736320</v>
      </c>
      <c r="F75" s="7" t="s">
        <v>796</v>
      </c>
      <c r="G75" s="7" t="s">
        <v>797</v>
      </c>
      <c r="H75" s="7" t="s">
        <v>798</v>
      </c>
      <c r="I75" s="7" t="s">
        <v>16</v>
      </c>
      <c r="J75" s="7" t="s">
        <v>799</v>
      </c>
      <c r="K75" s="7" t="s">
        <v>800</v>
      </c>
      <c r="L75" s="7">
        <v>35000</v>
      </c>
      <c r="M75" s="7" t="s">
        <v>801</v>
      </c>
      <c r="N75" s="7" t="s">
        <v>802</v>
      </c>
      <c r="O75" s="7" t="s">
        <v>803</v>
      </c>
      <c r="P75" s="7" t="s">
        <v>120</v>
      </c>
      <c r="Q75" s="7" t="s">
        <v>121</v>
      </c>
      <c r="R75" s="7" t="s">
        <v>122</v>
      </c>
      <c r="S75" s="7" t="s">
        <v>123</v>
      </c>
      <c r="T75" s="7" t="s">
        <v>34</v>
      </c>
      <c r="U75" s="7" t="s">
        <v>18</v>
      </c>
      <c r="V75" s="7" t="s">
        <v>19</v>
      </c>
      <c r="W75" s="7" t="s">
        <v>157</v>
      </c>
      <c r="X75" s="7" t="s">
        <v>125</v>
      </c>
      <c r="Y75" s="7" t="s">
        <v>20</v>
      </c>
      <c r="Z75" s="7">
        <v>10</v>
      </c>
      <c r="AA75" s="7">
        <v>1500</v>
      </c>
      <c r="AB75" s="7">
        <v>3000</v>
      </c>
      <c r="AC75" s="7">
        <v>500</v>
      </c>
      <c r="AD75" s="7">
        <v>5000</v>
      </c>
      <c r="AE75" s="7" t="s">
        <v>25</v>
      </c>
      <c r="AF75" s="8" t="s">
        <v>804</v>
      </c>
      <c r="AG75" s="7" t="s">
        <v>21</v>
      </c>
      <c r="AH75" s="7" t="s">
        <v>30</v>
      </c>
      <c r="AI75" s="9">
        <v>5000</v>
      </c>
      <c r="AJ75" s="9">
        <v>0</v>
      </c>
      <c r="AK75" s="26">
        <v>5000</v>
      </c>
      <c r="AL75" s="10" t="s">
        <v>128</v>
      </c>
      <c r="AM75" s="6"/>
      <c r="AN75" s="6"/>
    </row>
    <row r="76" spans="1:40">
      <c r="A76" s="7">
        <v>75</v>
      </c>
      <c r="B76" s="7" t="s">
        <v>109</v>
      </c>
      <c r="C76" s="7" t="s">
        <v>110</v>
      </c>
      <c r="D76" s="7" t="s">
        <v>111</v>
      </c>
      <c r="E76" s="7">
        <v>1750005</v>
      </c>
      <c r="F76" s="7" t="s">
        <v>805</v>
      </c>
      <c r="G76" s="7" t="s">
        <v>806</v>
      </c>
      <c r="H76" s="7" t="s">
        <v>807</v>
      </c>
      <c r="I76" s="7" t="s">
        <v>16</v>
      </c>
      <c r="J76" s="7" t="s">
        <v>808</v>
      </c>
      <c r="K76" s="7" t="s">
        <v>809</v>
      </c>
      <c r="L76" s="7">
        <v>69000</v>
      </c>
      <c r="M76" s="7" t="s">
        <v>810</v>
      </c>
      <c r="N76" s="7" t="s">
        <v>811</v>
      </c>
      <c r="O76" s="7" t="s">
        <v>812</v>
      </c>
      <c r="P76" s="7" t="s">
        <v>120</v>
      </c>
      <c r="Q76" s="7" t="s">
        <v>121</v>
      </c>
      <c r="R76" s="7" t="s">
        <v>122</v>
      </c>
      <c r="S76" s="7" t="s">
        <v>123</v>
      </c>
      <c r="T76" s="7" t="s">
        <v>34</v>
      </c>
      <c r="U76" s="7" t="s">
        <v>18</v>
      </c>
      <c r="V76" s="7" t="s">
        <v>19</v>
      </c>
      <c r="W76" s="7" t="s">
        <v>157</v>
      </c>
      <c r="X76" s="7" t="s">
        <v>125</v>
      </c>
      <c r="Y76" s="7" t="s">
        <v>20</v>
      </c>
      <c r="Z76" s="7">
        <v>10</v>
      </c>
      <c r="AA76" s="7">
        <v>1500</v>
      </c>
      <c r="AB76" s="7">
        <v>3000</v>
      </c>
      <c r="AC76" s="7">
        <v>500</v>
      </c>
      <c r="AD76" s="7">
        <v>5000</v>
      </c>
      <c r="AE76" s="7" t="s">
        <v>36</v>
      </c>
      <c r="AF76" s="8" t="s">
        <v>813</v>
      </c>
      <c r="AG76" s="7" t="s">
        <v>21</v>
      </c>
      <c r="AH76" s="7" t="s">
        <v>35</v>
      </c>
      <c r="AI76" s="9">
        <v>5000</v>
      </c>
      <c r="AJ76" s="9">
        <v>0</v>
      </c>
      <c r="AK76" s="26">
        <v>5000</v>
      </c>
      <c r="AL76" s="10" t="s">
        <v>128</v>
      </c>
      <c r="AM76" s="6"/>
      <c r="AN76" s="6"/>
    </row>
    <row r="77" spans="1:40">
      <c r="A77" s="7">
        <v>76</v>
      </c>
      <c r="B77" s="7" t="s">
        <v>109</v>
      </c>
      <c r="C77" s="7" t="s">
        <v>110</v>
      </c>
      <c r="D77" s="7" t="s">
        <v>111</v>
      </c>
      <c r="E77" s="7">
        <v>1845982</v>
      </c>
      <c r="F77" s="7" t="s">
        <v>814</v>
      </c>
      <c r="G77" s="7" t="s">
        <v>815</v>
      </c>
      <c r="H77" s="7" t="s">
        <v>816</v>
      </c>
      <c r="I77" s="7" t="s">
        <v>16</v>
      </c>
      <c r="J77" s="7" t="s">
        <v>817</v>
      </c>
      <c r="K77" s="7" t="s">
        <v>818</v>
      </c>
      <c r="L77" s="7">
        <v>50000</v>
      </c>
      <c r="M77" s="7" t="s">
        <v>819</v>
      </c>
      <c r="N77" s="7" t="s">
        <v>820</v>
      </c>
      <c r="O77" s="7" t="s">
        <v>821</v>
      </c>
      <c r="P77" s="7" t="s">
        <v>120</v>
      </c>
      <c r="Q77" s="7" t="s">
        <v>121</v>
      </c>
      <c r="R77" s="7" t="s">
        <v>122</v>
      </c>
      <c r="S77" s="7" t="s">
        <v>123</v>
      </c>
      <c r="T77" s="7" t="s">
        <v>34</v>
      </c>
      <c r="U77" s="7" t="s">
        <v>18</v>
      </c>
      <c r="V77" s="7" t="s">
        <v>137</v>
      </c>
      <c r="W77" s="7" t="s">
        <v>157</v>
      </c>
      <c r="X77" s="7" t="s">
        <v>125</v>
      </c>
      <c r="Y77" s="7" t="s">
        <v>26</v>
      </c>
      <c r="Z77" s="7">
        <v>10</v>
      </c>
      <c r="AA77" s="7">
        <v>1500</v>
      </c>
      <c r="AB77" s="7">
        <v>10000</v>
      </c>
      <c r="AC77" s="7">
        <v>500</v>
      </c>
      <c r="AD77" s="7">
        <v>12000</v>
      </c>
      <c r="AE77" s="7" t="s">
        <v>36</v>
      </c>
      <c r="AF77" s="8" t="s">
        <v>822</v>
      </c>
      <c r="AG77" s="7" t="s">
        <v>21</v>
      </c>
      <c r="AH77" s="7" t="s">
        <v>35</v>
      </c>
      <c r="AI77" s="9">
        <v>12000</v>
      </c>
      <c r="AJ77" s="9">
        <v>0</v>
      </c>
      <c r="AK77" s="26">
        <v>12000</v>
      </c>
      <c r="AL77" s="10" t="s">
        <v>128</v>
      </c>
      <c r="AM77" s="6"/>
      <c r="AN77" s="6"/>
    </row>
    <row r="78" spans="1:40">
      <c r="A78" s="7">
        <v>77</v>
      </c>
      <c r="B78" s="7" t="s">
        <v>109</v>
      </c>
      <c r="C78" s="7" t="s">
        <v>110</v>
      </c>
      <c r="D78" s="7" t="s">
        <v>111</v>
      </c>
      <c r="E78" s="7">
        <v>1941588</v>
      </c>
      <c r="F78" s="7" t="s">
        <v>823</v>
      </c>
      <c r="G78" s="7" t="s">
        <v>824</v>
      </c>
      <c r="H78" s="7" t="s">
        <v>825</v>
      </c>
      <c r="I78" s="7" t="s">
        <v>16</v>
      </c>
      <c r="J78" s="7" t="s">
        <v>347</v>
      </c>
      <c r="K78" s="7" t="s">
        <v>826</v>
      </c>
      <c r="L78" s="7">
        <v>30000</v>
      </c>
      <c r="M78" s="7" t="s">
        <v>827</v>
      </c>
      <c r="N78" s="7" t="s">
        <v>828</v>
      </c>
      <c r="O78" s="7" t="s">
        <v>829</v>
      </c>
      <c r="P78" s="7" t="s">
        <v>120</v>
      </c>
      <c r="Q78" s="7" t="s">
        <v>121</v>
      </c>
      <c r="R78" s="7" t="s">
        <v>122</v>
      </c>
      <c r="S78" s="7" t="s">
        <v>123</v>
      </c>
      <c r="T78" s="7" t="s">
        <v>34</v>
      </c>
      <c r="U78" s="7" t="s">
        <v>18</v>
      </c>
      <c r="V78" s="7" t="s">
        <v>19</v>
      </c>
      <c r="W78" s="7" t="s">
        <v>138</v>
      </c>
      <c r="X78" s="7" t="s">
        <v>125</v>
      </c>
      <c r="Y78" s="7" t="s">
        <v>20</v>
      </c>
      <c r="Z78" s="7">
        <v>10</v>
      </c>
      <c r="AA78" s="7">
        <v>1500</v>
      </c>
      <c r="AB78" s="7">
        <v>3000</v>
      </c>
      <c r="AC78" s="7">
        <v>500</v>
      </c>
      <c r="AD78" s="7">
        <v>5000</v>
      </c>
      <c r="AE78" s="7" t="s">
        <v>830</v>
      </c>
      <c r="AF78" s="8" t="s">
        <v>831</v>
      </c>
      <c r="AG78" s="7" t="s">
        <v>73</v>
      </c>
      <c r="AH78" s="7" t="s">
        <v>832</v>
      </c>
      <c r="AI78" s="9">
        <v>5000</v>
      </c>
      <c r="AJ78" s="9">
        <v>0</v>
      </c>
      <c r="AK78" s="26">
        <v>5000</v>
      </c>
      <c r="AL78" s="10" t="s">
        <v>128</v>
      </c>
      <c r="AM78" s="6"/>
      <c r="AN78" s="6"/>
    </row>
    <row r="79" spans="1:40">
      <c r="A79" s="7">
        <v>78</v>
      </c>
      <c r="B79" s="7" t="s">
        <v>109</v>
      </c>
      <c r="C79" s="7" t="s">
        <v>110</v>
      </c>
      <c r="D79" s="7" t="s">
        <v>111</v>
      </c>
      <c r="E79" s="7">
        <v>1950300</v>
      </c>
      <c r="F79" s="7" t="s">
        <v>149</v>
      </c>
      <c r="G79" s="7" t="s">
        <v>833</v>
      </c>
      <c r="H79" s="7" t="s">
        <v>834</v>
      </c>
      <c r="I79" s="7" t="s">
        <v>16</v>
      </c>
      <c r="J79" s="7" t="s">
        <v>835</v>
      </c>
      <c r="K79" s="7" t="s">
        <v>836</v>
      </c>
      <c r="L79" s="7">
        <v>40000</v>
      </c>
      <c r="M79" s="7" t="s">
        <v>837</v>
      </c>
      <c r="N79" s="7" t="s">
        <v>838</v>
      </c>
      <c r="O79" s="7" t="s">
        <v>839</v>
      </c>
      <c r="P79" s="7" t="s">
        <v>120</v>
      </c>
      <c r="Q79" s="7" t="s">
        <v>121</v>
      </c>
      <c r="R79" s="7" t="s">
        <v>122</v>
      </c>
      <c r="S79" s="7" t="s">
        <v>123</v>
      </c>
      <c r="T79" s="7" t="s">
        <v>34</v>
      </c>
      <c r="U79" s="7" t="s">
        <v>18</v>
      </c>
      <c r="V79" s="7" t="s">
        <v>19</v>
      </c>
      <c r="W79" s="7" t="s">
        <v>124</v>
      </c>
      <c r="X79" s="7" t="s">
        <v>125</v>
      </c>
      <c r="Y79" s="7" t="s">
        <v>20</v>
      </c>
      <c r="Z79" s="7">
        <v>10</v>
      </c>
      <c r="AA79" s="7">
        <v>1500</v>
      </c>
      <c r="AB79" s="7">
        <v>3000</v>
      </c>
      <c r="AC79" s="7">
        <v>500</v>
      </c>
      <c r="AD79" s="7">
        <v>5000</v>
      </c>
      <c r="AE79" s="7" t="s">
        <v>25</v>
      </c>
      <c r="AF79" s="8" t="s">
        <v>840</v>
      </c>
      <c r="AG79" s="7" t="s">
        <v>21</v>
      </c>
      <c r="AH79" s="7" t="s">
        <v>30</v>
      </c>
      <c r="AI79" s="9">
        <v>5000</v>
      </c>
      <c r="AJ79" s="9">
        <v>0</v>
      </c>
      <c r="AK79" s="26">
        <v>5000</v>
      </c>
      <c r="AL79" s="10" t="s">
        <v>128</v>
      </c>
      <c r="AM79" s="6"/>
      <c r="AN79" s="6"/>
    </row>
    <row r="80" spans="1:40">
      <c r="A80" s="7">
        <v>79</v>
      </c>
      <c r="B80" s="7" t="s">
        <v>109</v>
      </c>
      <c r="C80" s="7" t="s">
        <v>110</v>
      </c>
      <c r="D80" s="7" t="s">
        <v>111</v>
      </c>
      <c r="E80" s="7">
        <v>1950850</v>
      </c>
      <c r="F80" s="7" t="s">
        <v>841</v>
      </c>
      <c r="G80" s="7" t="s">
        <v>842</v>
      </c>
      <c r="H80" s="7" t="s">
        <v>843</v>
      </c>
      <c r="I80" s="7" t="s">
        <v>16</v>
      </c>
      <c r="J80" s="7" t="s">
        <v>844</v>
      </c>
      <c r="K80" s="7" t="s">
        <v>845</v>
      </c>
      <c r="L80" s="7">
        <v>50000</v>
      </c>
      <c r="M80" s="7" t="s">
        <v>846</v>
      </c>
      <c r="N80" s="7" t="s">
        <v>847</v>
      </c>
      <c r="O80" s="7" t="s">
        <v>848</v>
      </c>
      <c r="P80" s="7" t="s">
        <v>120</v>
      </c>
      <c r="Q80" s="7" t="s">
        <v>121</v>
      </c>
      <c r="R80" s="7" t="s">
        <v>122</v>
      </c>
      <c r="S80" s="7" t="s">
        <v>123</v>
      </c>
      <c r="T80" s="7" t="s">
        <v>34</v>
      </c>
      <c r="U80" s="7" t="s">
        <v>18</v>
      </c>
      <c r="V80" s="7" t="s">
        <v>19</v>
      </c>
      <c r="W80" s="7" t="s">
        <v>124</v>
      </c>
      <c r="X80" s="7" t="s">
        <v>125</v>
      </c>
      <c r="Y80" s="7" t="s">
        <v>20</v>
      </c>
      <c r="Z80" s="7">
        <v>10</v>
      </c>
      <c r="AA80" s="7">
        <v>1500</v>
      </c>
      <c r="AB80" s="7">
        <v>3000</v>
      </c>
      <c r="AC80" s="7">
        <v>500</v>
      </c>
      <c r="AD80" s="7">
        <v>5000</v>
      </c>
      <c r="AE80" s="7" t="s">
        <v>25</v>
      </c>
      <c r="AF80" s="8" t="s">
        <v>849</v>
      </c>
      <c r="AG80" s="7" t="s">
        <v>21</v>
      </c>
      <c r="AH80" s="7" t="s">
        <v>30</v>
      </c>
      <c r="AI80" s="9">
        <v>5000</v>
      </c>
      <c r="AJ80" s="9">
        <v>0</v>
      </c>
      <c r="AK80" s="26">
        <v>5000</v>
      </c>
      <c r="AL80" s="10" t="s">
        <v>128</v>
      </c>
      <c r="AM80" s="6"/>
      <c r="AN80" s="6"/>
    </row>
    <row r="81" spans="1:40">
      <c r="A81" s="7">
        <v>80</v>
      </c>
      <c r="B81" s="7" t="s">
        <v>109</v>
      </c>
      <c r="C81" s="7" t="s">
        <v>110</v>
      </c>
      <c r="D81" s="7" t="s">
        <v>111</v>
      </c>
      <c r="E81" s="7">
        <v>1950928</v>
      </c>
      <c r="F81" s="7" t="s">
        <v>850</v>
      </c>
      <c r="G81" s="7" t="s">
        <v>252</v>
      </c>
      <c r="H81" s="7" t="s">
        <v>851</v>
      </c>
      <c r="I81" s="7" t="s">
        <v>16</v>
      </c>
      <c r="J81" s="7" t="s">
        <v>852</v>
      </c>
      <c r="K81" s="7" t="s">
        <v>853</v>
      </c>
      <c r="L81" s="7">
        <v>40000</v>
      </c>
      <c r="M81" s="7" t="s">
        <v>854</v>
      </c>
      <c r="N81" s="7" t="s">
        <v>855</v>
      </c>
      <c r="O81" s="7" t="s">
        <v>856</v>
      </c>
      <c r="P81" s="7" t="s">
        <v>120</v>
      </c>
      <c r="Q81" s="7" t="s">
        <v>121</v>
      </c>
      <c r="R81" s="7" t="s">
        <v>122</v>
      </c>
      <c r="S81" s="7" t="s">
        <v>123</v>
      </c>
      <c r="T81" s="7" t="s">
        <v>34</v>
      </c>
      <c r="U81" s="7" t="s">
        <v>18</v>
      </c>
      <c r="V81" s="7" t="s">
        <v>19</v>
      </c>
      <c r="W81" s="7" t="s">
        <v>124</v>
      </c>
      <c r="X81" s="7" t="s">
        <v>125</v>
      </c>
      <c r="Y81" s="7" t="s">
        <v>20</v>
      </c>
      <c r="Z81" s="7">
        <v>10</v>
      </c>
      <c r="AA81" s="7">
        <v>1500</v>
      </c>
      <c r="AB81" s="7">
        <v>3000</v>
      </c>
      <c r="AC81" s="7">
        <v>500</v>
      </c>
      <c r="AD81" s="7">
        <v>5000</v>
      </c>
      <c r="AE81" s="7" t="s">
        <v>25</v>
      </c>
      <c r="AF81" s="8" t="s">
        <v>857</v>
      </c>
      <c r="AG81" s="7" t="s">
        <v>21</v>
      </c>
      <c r="AH81" s="7" t="s">
        <v>30</v>
      </c>
      <c r="AI81" s="9">
        <v>5000</v>
      </c>
      <c r="AJ81" s="9">
        <v>0</v>
      </c>
      <c r="AK81" s="26">
        <v>5000</v>
      </c>
      <c r="AL81" s="10" t="s">
        <v>128</v>
      </c>
      <c r="AM81" s="6"/>
      <c r="AN81" s="6"/>
    </row>
    <row r="82" spans="1:40">
      <c r="A82" s="7">
        <v>81</v>
      </c>
      <c r="B82" s="7" t="s">
        <v>109</v>
      </c>
      <c r="C82" s="7" t="s">
        <v>110</v>
      </c>
      <c r="D82" s="7" t="s">
        <v>111</v>
      </c>
      <c r="E82" s="7">
        <v>1952498</v>
      </c>
      <c r="F82" s="7" t="s">
        <v>858</v>
      </c>
      <c r="G82" s="7" t="s">
        <v>859</v>
      </c>
      <c r="H82" s="7" t="s">
        <v>860</v>
      </c>
      <c r="I82" s="7" t="s">
        <v>16</v>
      </c>
      <c r="J82" s="7" t="s">
        <v>844</v>
      </c>
      <c r="K82" s="7" t="s">
        <v>861</v>
      </c>
      <c r="L82" s="7">
        <v>40000</v>
      </c>
      <c r="M82" s="7" t="s">
        <v>862</v>
      </c>
      <c r="N82" s="7" t="s">
        <v>863</v>
      </c>
      <c r="O82" s="7" t="s">
        <v>864</v>
      </c>
      <c r="P82" s="7" t="s">
        <v>361</v>
      </c>
      <c r="Q82" s="7" t="s">
        <v>121</v>
      </c>
      <c r="R82" s="7" t="s">
        <v>122</v>
      </c>
      <c r="S82" s="7" t="s">
        <v>123</v>
      </c>
      <c r="T82" s="7" t="s">
        <v>34</v>
      </c>
      <c r="U82" s="7" t="s">
        <v>18</v>
      </c>
      <c r="V82" s="7" t="s">
        <v>19</v>
      </c>
      <c r="W82" s="7" t="s">
        <v>124</v>
      </c>
      <c r="X82" s="7" t="s">
        <v>125</v>
      </c>
      <c r="Y82" s="7" t="s">
        <v>20</v>
      </c>
      <c r="Z82" s="7">
        <v>10</v>
      </c>
      <c r="AA82" s="7">
        <v>1500</v>
      </c>
      <c r="AB82" s="7">
        <v>3000</v>
      </c>
      <c r="AC82" s="7">
        <v>500</v>
      </c>
      <c r="AD82" s="7">
        <v>5000</v>
      </c>
      <c r="AE82" s="7" t="s">
        <v>25</v>
      </c>
      <c r="AF82" s="8" t="s">
        <v>865</v>
      </c>
      <c r="AG82" s="7" t="s">
        <v>21</v>
      </c>
      <c r="AH82" s="7" t="s">
        <v>30</v>
      </c>
      <c r="AI82" s="9">
        <v>5000</v>
      </c>
      <c r="AJ82" s="9">
        <v>0</v>
      </c>
      <c r="AK82" s="26">
        <v>5000</v>
      </c>
      <c r="AL82" s="10" t="s">
        <v>128</v>
      </c>
      <c r="AM82" s="6"/>
      <c r="AN82" s="6"/>
    </row>
    <row r="83" spans="1:40">
      <c r="A83" s="7">
        <v>82</v>
      </c>
      <c r="B83" s="7" t="s">
        <v>109</v>
      </c>
      <c r="C83" s="7" t="s">
        <v>110</v>
      </c>
      <c r="D83" s="7" t="s">
        <v>111</v>
      </c>
      <c r="E83" s="7">
        <v>1952670</v>
      </c>
      <c r="F83" s="7" t="s">
        <v>866</v>
      </c>
      <c r="G83" s="7" t="s">
        <v>867</v>
      </c>
      <c r="H83" s="7" t="s">
        <v>868</v>
      </c>
      <c r="I83" s="7" t="s">
        <v>16</v>
      </c>
      <c r="J83" s="7" t="s">
        <v>869</v>
      </c>
      <c r="K83" s="7" t="s">
        <v>870</v>
      </c>
      <c r="L83" s="7">
        <v>50000</v>
      </c>
      <c r="M83" s="7" t="s">
        <v>871</v>
      </c>
      <c r="N83" s="7" t="s">
        <v>872</v>
      </c>
      <c r="O83" s="7" t="s">
        <v>873</v>
      </c>
      <c r="P83" s="7" t="s">
        <v>361</v>
      </c>
      <c r="Q83" s="7" t="s">
        <v>121</v>
      </c>
      <c r="R83" s="7" t="s">
        <v>122</v>
      </c>
      <c r="S83" s="7" t="s">
        <v>123</v>
      </c>
      <c r="T83" s="7" t="s">
        <v>34</v>
      </c>
      <c r="U83" s="7" t="s">
        <v>18</v>
      </c>
      <c r="V83" s="7" t="s">
        <v>19</v>
      </c>
      <c r="W83" s="7" t="s">
        <v>124</v>
      </c>
      <c r="X83" s="7" t="s">
        <v>125</v>
      </c>
      <c r="Y83" s="7" t="s">
        <v>26</v>
      </c>
      <c r="Z83" s="7">
        <v>10</v>
      </c>
      <c r="AA83" s="7">
        <v>1500</v>
      </c>
      <c r="AB83" s="7">
        <v>10000</v>
      </c>
      <c r="AC83" s="7">
        <v>500</v>
      </c>
      <c r="AD83" s="7">
        <v>12000</v>
      </c>
      <c r="AE83" s="7" t="s">
        <v>49</v>
      </c>
      <c r="AF83" s="8" t="s">
        <v>874</v>
      </c>
      <c r="AG83" s="7" t="s">
        <v>21</v>
      </c>
      <c r="AH83" s="7" t="s">
        <v>48</v>
      </c>
      <c r="AI83" s="9">
        <v>12000</v>
      </c>
      <c r="AJ83" s="9">
        <v>0</v>
      </c>
      <c r="AK83" s="26">
        <v>12000</v>
      </c>
      <c r="AL83" s="10" t="s">
        <v>128</v>
      </c>
      <c r="AM83" s="6"/>
      <c r="AN83" s="6"/>
    </row>
    <row r="84" spans="1:40">
      <c r="A84" s="7">
        <v>83</v>
      </c>
      <c r="B84" s="7" t="s">
        <v>109</v>
      </c>
      <c r="C84" s="7" t="s">
        <v>110</v>
      </c>
      <c r="D84" s="7" t="s">
        <v>111</v>
      </c>
      <c r="E84" s="7">
        <v>1952760</v>
      </c>
      <c r="F84" s="7" t="s">
        <v>875</v>
      </c>
      <c r="G84" s="7" t="s">
        <v>876</v>
      </c>
      <c r="H84" s="7" t="s">
        <v>877</v>
      </c>
      <c r="I84" s="7" t="s">
        <v>16</v>
      </c>
      <c r="J84" s="7" t="s">
        <v>878</v>
      </c>
      <c r="K84" s="7" t="s">
        <v>879</v>
      </c>
      <c r="L84" s="7">
        <v>60000</v>
      </c>
      <c r="M84" s="7" t="s">
        <v>880</v>
      </c>
      <c r="N84" s="7" t="s">
        <v>881</v>
      </c>
      <c r="O84" s="7" t="s">
        <v>882</v>
      </c>
      <c r="P84" s="7" t="s">
        <v>361</v>
      </c>
      <c r="Q84" s="7" t="s">
        <v>121</v>
      </c>
      <c r="R84" s="7" t="s">
        <v>122</v>
      </c>
      <c r="S84" s="7" t="s">
        <v>123</v>
      </c>
      <c r="T84" s="7" t="s">
        <v>34</v>
      </c>
      <c r="U84" s="7" t="s">
        <v>18</v>
      </c>
      <c r="V84" s="7" t="s">
        <v>19</v>
      </c>
      <c r="W84" s="7" t="s">
        <v>124</v>
      </c>
      <c r="X84" s="7" t="s">
        <v>125</v>
      </c>
      <c r="Y84" s="7" t="s">
        <v>26</v>
      </c>
      <c r="Z84" s="7">
        <v>10</v>
      </c>
      <c r="AA84" s="7">
        <v>1500</v>
      </c>
      <c r="AB84" s="7">
        <v>10000</v>
      </c>
      <c r="AC84" s="7">
        <v>500</v>
      </c>
      <c r="AD84" s="7">
        <v>12000</v>
      </c>
      <c r="AE84" s="7" t="s">
        <v>49</v>
      </c>
      <c r="AF84" s="8" t="s">
        <v>883</v>
      </c>
      <c r="AG84" s="7" t="s">
        <v>21</v>
      </c>
      <c r="AH84" s="7" t="s">
        <v>48</v>
      </c>
      <c r="AI84" s="9">
        <v>12000</v>
      </c>
      <c r="AJ84" s="9">
        <v>0</v>
      </c>
      <c r="AK84" s="26">
        <v>12000</v>
      </c>
      <c r="AL84" s="10" t="s">
        <v>128</v>
      </c>
      <c r="AM84" s="6"/>
      <c r="AN84" s="6"/>
    </row>
    <row r="85" spans="1:40">
      <c r="A85" s="7">
        <v>84</v>
      </c>
      <c r="B85" s="7" t="s">
        <v>109</v>
      </c>
      <c r="C85" s="7" t="s">
        <v>110</v>
      </c>
      <c r="D85" s="7" t="s">
        <v>111</v>
      </c>
      <c r="E85" s="7">
        <v>1957481</v>
      </c>
      <c r="F85" s="7" t="s">
        <v>884</v>
      </c>
      <c r="G85" s="7" t="s">
        <v>885</v>
      </c>
      <c r="H85" s="7" t="s">
        <v>886</v>
      </c>
      <c r="I85" s="7" t="s">
        <v>16</v>
      </c>
      <c r="J85" s="7" t="s">
        <v>887</v>
      </c>
      <c r="K85" s="7" t="s">
        <v>888</v>
      </c>
      <c r="L85" s="7">
        <v>46000</v>
      </c>
      <c r="M85" s="7" t="s">
        <v>889</v>
      </c>
      <c r="N85" s="7" t="s">
        <v>890</v>
      </c>
      <c r="O85" s="7" t="s">
        <v>891</v>
      </c>
      <c r="P85" s="7" t="s">
        <v>120</v>
      </c>
      <c r="Q85" s="7" t="s">
        <v>121</v>
      </c>
      <c r="R85" s="7" t="s">
        <v>122</v>
      </c>
      <c r="S85" s="7" t="s">
        <v>123</v>
      </c>
      <c r="T85" s="7" t="s">
        <v>34</v>
      </c>
      <c r="U85" s="7" t="s">
        <v>18</v>
      </c>
      <c r="V85" s="7" t="s">
        <v>19</v>
      </c>
      <c r="W85" s="7" t="s">
        <v>124</v>
      </c>
      <c r="X85" s="7" t="s">
        <v>125</v>
      </c>
      <c r="Y85" s="7" t="s">
        <v>20</v>
      </c>
      <c r="Z85" s="7">
        <v>10</v>
      </c>
      <c r="AA85" s="7">
        <v>1500</v>
      </c>
      <c r="AB85" s="7">
        <v>3000</v>
      </c>
      <c r="AC85" s="7">
        <v>500</v>
      </c>
      <c r="AD85" s="7">
        <v>5000</v>
      </c>
      <c r="AE85" s="7" t="s">
        <v>25</v>
      </c>
      <c r="AF85" s="8" t="s">
        <v>892</v>
      </c>
      <c r="AG85" s="7" t="s">
        <v>21</v>
      </c>
      <c r="AH85" s="7" t="s">
        <v>30</v>
      </c>
      <c r="AI85" s="9">
        <v>5000</v>
      </c>
      <c r="AJ85" s="9">
        <v>0</v>
      </c>
      <c r="AK85" s="26">
        <v>5000</v>
      </c>
      <c r="AL85" s="10" t="s">
        <v>128</v>
      </c>
      <c r="AM85" s="6"/>
      <c r="AN85" s="6"/>
    </row>
    <row r="86" spans="1:40">
      <c r="A86" s="7">
        <v>85</v>
      </c>
      <c r="B86" s="7" t="s">
        <v>109</v>
      </c>
      <c r="C86" s="7" t="s">
        <v>110</v>
      </c>
      <c r="D86" s="7" t="s">
        <v>111</v>
      </c>
      <c r="E86" s="7">
        <v>1960450</v>
      </c>
      <c r="F86" s="7" t="s">
        <v>893</v>
      </c>
      <c r="G86" s="7" t="s">
        <v>894</v>
      </c>
      <c r="H86" s="7" t="s">
        <v>895</v>
      </c>
      <c r="I86" s="7" t="s">
        <v>16</v>
      </c>
      <c r="J86" s="7" t="s">
        <v>896</v>
      </c>
      <c r="K86" s="7" t="s">
        <v>897</v>
      </c>
      <c r="L86" s="7">
        <v>48000</v>
      </c>
      <c r="M86" s="7" t="s">
        <v>898</v>
      </c>
      <c r="N86" s="7" t="s">
        <v>899</v>
      </c>
      <c r="O86" s="7" t="s">
        <v>900</v>
      </c>
      <c r="P86" s="7" t="s">
        <v>120</v>
      </c>
      <c r="Q86" s="7" t="s">
        <v>121</v>
      </c>
      <c r="R86" s="7" t="s">
        <v>122</v>
      </c>
      <c r="S86" s="7" t="s">
        <v>123</v>
      </c>
      <c r="T86" s="7" t="s">
        <v>34</v>
      </c>
      <c r="U86" s="7" t="s">
        <v>18</v>
      </c>
      <c r="V86" s="7" t="s">
        <v>19</v>
      </c>
      <c r="W86" s="7" t="s">
        <v>124</v>
      </c>
      <c r="X86" s="7" t="s">
        <v>125</v>
      </c>
      <c r="Y86" s="7" t="s">
        <v>26</v>
      </c>
      <c r="Z86" s="7">
        <v>10</v>
      </c>
      <c r="AA86" s="7">
        <v>1500</v>
      </c>
      <c r="AB86" s="7">
        <v>10000</v>
      </c>
      <c r="AC86" s="7">
        <v>500</v>
      </c>
      <c r="AD86" s="7">
        <v>12000</v>
      </c>
      <c r="AE86" s="7" t="s">
        <v>23</v>
      </c>
      <c r="AF86" s="8" t="s">
        <v>901</v>
      </c>
      <c r="AG86" s="7" t="s">
        <v>21</v>
      </c>
      <c r="AH86" s="7" t="s">
        <v>22</v>
      </c>
      <c r="AI86" s="9">
        <v>12000</v>
      </c>
      <c r="AJ86" s="9">
        <v>0</v>
      </c>
      <c r="AK86" s="26">
        <v>12000</v>
      </c>
      <c r="AL86" s="10" t="s">
        <v>128</v>
      </c>
      <c r="AM86" s="6"/>
      <c r="AN86" s="6"/>
    </row>
    <row r="87" spans="1:40">
      <c r="A87" s="7">
        <v>86</v>
      </c>
      <c r="B87" s="7" t="s">
        <v>109</v>
      </c>
      <c r="C87" s="7" t="s">
        <v>110</v>
      </c>
      <c r="D87" s="7" t="s">
        <v>111</v>
      </c>
      <c r="E87" s="7">
        <v>1963186</v>
      </c>
      <c r="F87" s="7" t="s">
        <v>902</v>
      </c>
      <c r="G87" s="7" t="s">
        <v>903</v>
      </c>
      <c r="H87" s="7" t="s">
        <v>904</v>
      </c>
      <c r="I87" s="7" t="s">
        <v>16</v>
      </c>
      <c r="J87" s="7" t="s">
        <v>905</v>
      </c>
      <c r="K87" s="7" t="s">
        <v>906</v>
      </c>
      <c r="L87" s="7">
        <v>45000</v>
      </c>
      <c r="M87" s="7" t="s">
        <v>907</v>
      </c>
      <c r="N87" s="7" t="s">
        <v>908</v>
      </c>
      <c r="O87" s="7" t="s">
        <v>909</v>
      </c>
      <c r="P87" s="7" t="s">
        <v>120</v>
      </c>
      <c r="Q87" s="7" t="s">
        <v>121</v>
      </c>
      <c r="R87" s="7" t="s">
        <v>122</v>
      </c>
      <c r="S87" s="7" t="s">
        <v>123</v>
      </c>
      <c r="T87" s="7" t="s">
        <v>34</v>
      </c>
      <c r="U87" s="7" t="s">
        <v>18</v>
      </c>
      <c r="V87" s="7" t="s">
        <v>19</v>
      </c>
      <c r="W87" s="7" t="s">
        <v>124</v>
      </c>
      <c r="X87" s="7" t="s">
        <v>125</v>
      </c>
      <c r="Y87" s="7" t="s">
        <v>20</v>
      </c>
      <c r="Z87" s="7">
        <v>10</v>
      </c>
      <c r="AA87" s="7">
        <v>1500</v>
      </c>
      <c r="AB87" s="7">
        <v>3000</v>
      </c>
      <c r="AC87" s="7">
        <v>500</v>
      </c>
      <c r="AD87" s="7">
        <v>5000</v>
      </c>
      <c r="AE87" s="7" t="s">
        <v>51</v>
      </c>
      <c r="AF87" s="8" t="s">
        <v>910</v>
      </c>
      <c r="AG87" s="7" t="s">
        <v>29</v>
      </c>
      <c r="AH87" s="7" t="s">
        <v>911</v>
      </c>
      <c r="AI87" s="9">
        <v>5000</v>
      </c>
      <c r="AJ87" s="9">
        <v>0</v>
      </c>
      <c r="AK87" s="26">
        <v>5000</v>
      </c>
      <c r="AL87" s="10" t="s">
        <v>128</v>
      </c>
      <c r="AM87" s="6"/>
      <c r="AN87" s="6"/>
    </row>
    <row r="88" spans="1:40">
      <c r="A88" s="7">
        <v>87</v>
      </c>
      <c r="B88" s="7" t="s">
        <v>109</v>
      </c>
      <c r="C88" s="7" t="s">
        <v>110</v>
      </c>
      <c r="D88" s="7" t="s">
        <v>111</v>
      </c>
      <c r="E88" s="7">
        <v>1963679</v>
      </c>
      <c r="F88" s="7" t="s">
        <v>912</v>
      </c>
      <c r="G88" s="7" t="s">
        <v>913</v>
      </c>
      <c r="H88" s="7" t="s">
        <v>914</v>
      </c>
      <c r="I88" s="7" t="s">
        <v>16</v>
      </c>
      <c r="J88" s="7" t="s">
        <v>915</v>
      </c>
      <c r="K88" s="7" t="s">
        <v>916</v>
      </c>
      <c r="L88" s="7">
        <v>40000</v>
      </c>
      <c r="M88" s="7" t="s">
        <v>917</v>
      </c>
      <c r="N88" s="7" t="s">
        <v>918</v>
      </c>
      <c r="O88" s="7" t="s">
        <v>919</v>
      </c>
      <c r="P88" s="7" t="s">
        <v>120</v>
      </c>
      <c r="Q88" s="7" t="s">
        <v>121</v>
      </c>
      <c r="R88" s="7" t="s">
        <v>122</v>
      </c>
      <c r="S88" s="7" t="s">
        <v>123</v>
      </c>
      <c r="T88" s="7" t="s">
        <v>34</v>
      </c>
      <c r="U88" s="7" t="s">
        <v>18</v>
      </c>
      <c r="V88" s="7" t="s">
        <v>19</v>
      </c>
      <c r="W88" s="7" t="s">
        <v>124</v>
      </c>
      <c r="X88" s="7" t="s">
        <v>125</v>
      </c>
      <c r="Y88" s="7" t="s">
        <v>20</v>
      </c>
      <c r="Z88" s="7">
        <v>10</v>
      </c>
      <c r="AA88" s="7">
        <v>1500</v>
      </c>
      <c r="AB88" s="7">
        <v>3000</v>
      </c>
      <c r="AC88" s="7">
        <v>500</v>
      </c>
      <c r="AD88" s="7">
        <v>5000</v>
      </c>
      <c r="AE88" s="7" t="s">
        <v>25</v>
      </c>
      <c r="AF88" s="8" t="s">
        <v>920</v>
      </c>
      <c r="AG88" s="7" t="s">
        <v>21</v>
      </c>
      <c r="AH88" s="7" t="s">
        <v>30</v>
      </c>
      <c r="AI88" s="9">
        <v>5000</v>
      </c>
      <c r="AJ88" s="9">
        <v>0</v>
      </c>
      <c r="AK88" s="26">
        <v>5000</v>
      </c>
      <c r="AL88" s="10" t="s">
        <v>128</v>
      </c>
      <c r="AM88" s="6"/>
      <c r="AN88" s="6"/>
    </row>
    <row r="89" spans="1:40">
      <c r="A89" s="7">
        <v>88</v>
      </c>
      <c r="B89" s="7" t="s">
        <v>109</v>
      </c>
      <c r="C89" s="7" t="s">
        <v>110</v>
      </c>
      <c r="D89" s="7" t="s">
        <v>111</v>
      </c>
      <c r="E89" s="7">
        <v>1963740</v>
      </c>
      <c r="F89" s="7" t="s">
        <v>921</v>
      </c>
      <c r="G89" s="7" t="s">
        <v>922</v>
      </c>
      <c r="H89" s="7" t="s">
        <v>923</v>
      </c>
      <c r="I89" s="7" t="s">
        <v>16</v>
      </c>
      <c r="J89" s="7" t="s">
        <v>924</v>
      </c>
      <c r="K89" s="7" t="s">
        <v>925</v>
      </c>
      <c r="L89" s="7">
        <v>40000</v>
      </c>
      <c r="M89" s="7" t="s">
        <v>917</v>
      </c>
      <c r="N89" s="7" t="s">
        <v>926</v>
      </c>
      <c r="O89" s="7" t="s">
        <v>399</v>
      </c>
      <c r="P89" s="7" t="s">
        <v>120</v>
      </c>
      <c r="Q89" s="7" t="s">
        <v>121</v>
      </c>
      <c r="R89" s="7" t="s">
        <v>122</v>
      </c>
      <c r="S89" s="7" t="s">
        <v>123</v>
      </c>
      <c r="T89" s="7" t="s">
        <v>34</v>
      </c>
      <c r="U89" s="7" t="s">
        <v>18</v>
      </c>
      <c r="V89" s="7" t="s">
        <v>19</v>
      </c>
      <c r="W89" s="7" t="s">
        <v>124</v>
      </c>
      <c r="X89" s="7" t="s">
        <v>125</v>
      </c>
      <c r="Y89" s="7" t="s">
        <v>20</v>
      </c>
      <c r="Z89" s="7">
        <v>10</v>
      </c>
      <c r="AA89" s="7">
        <v>1500</v>
      </c>
      <c r="AB89" s="7">
        <v>3000</v>
      </c>
      <c r="AC89" s="7">
        <v>500</v>
      </c>
      <c r="AD89" s="7">
        <v>5000</v>
      </c>
      <c r="AE89" s="7" t="s">
        <v>23</v>
      </c>
      <c r="AF89" s="8" t="s">
        <v>927</v>
      </c>
      <c r="AG89" s="7" t="s">
        <v>21</v>
      </c>
      <c r="AH89" s="7" t="s">
        <v>22</v>
      </c>
      <c r="AI89" s="9">
        <v>5000</v>
      </c>
      <c r="AJ89" s="9">
        <v>0</v>
      </c>
      <c r="AK89" s="26">
        <v>5000</v>
      </c>
      <c r="AL89" s="10" t="s">
        <v>128</v>
      </c>
      <c r="AM89" s="6"/>
      <c r="AN89" s="6"/>
    </row>
    <row r="90" spans="1:40">
      <c r="A90" s="7">
        <v>89</v>
      </c>
      <c r="B90" s="7" t="s">
        <v>109</v>
      </c>
      <c r="C90" s="7" t="s">
        <v>110</v>
      </c>
      <c r="D90" s="7" t="s">
        <v>111</v>
      </c>
      <c r="E90" s="7">
        <v>1963825</v>
      </c>
      <c r="F90" s="7" t="s">
        <v>928</v>
      </c>
      <c r="G90" s="7" t="s">
        <v>929</v>
      </c>
      <c r="H90" s="7" t="s">
        <v>930</v>
      </c>
      <c r="I90" s="7" t="s">
        <v>16</v>
      </c>
      <c r="J90" s="7" t="s">
        <v>931</v>
      </c>
      <c r="K90" s="7" t="s">
        <v>932</v>
      </c>
      <c r="L90" s="7">
        <v>40000</v>
      </c>
      <c r="M90" s="7" t="s">
        <v>917</v>
      </c>
      <c r="N90" s="7" t="s">
        <v>933</v>
      </c>
      <c r="O90" s="7" t="s">
        <v>934</v>
      </c>
      <c r="P90" s="7" t="s">
        <v>120</v>
      </c>
      <c r="Q90" s="7" t="s">
        <v>121</v>
      </c>
      <c r="R90" s="7" t="s">
        <v>122</v>
      </c>
      <c r="S90" s="7" t="s">
        <v>123</v>
      </c>
      <c r="T90" s="7" t="s">
        <v>34</v>
      </c>
      <c r="U90" s="7" t="s">
        <v>18</v>
      </c>
      <c r="V90" s="7" t="s">
        <v>19</v>
      </c>
      <c r="W90" s="7" t="s">
        <v>124</v>
      </c>
      <c r="X90" s="7" t="s">
        <v>125</v>
      </c>
      <c r="Y90" s="7" t="s">
        <v>20</v>
      </c>
      <c r="Z90" s="7">
        <v>10</v>
      </c>
      <c r="AA90" s="7">
        <v>1500</v>
      </c>
      <c r="AB90" s="7">
        <v>3000</v>
      </c>
      <c r="AC90" s="7">
        <v>500</v>
      </c>
      <c r="AD90" s="7">
        <v>5000</v>
      </c>
      <c r="AE90" s="7" t="s">
        <v>23</v>
      </c>
      <c r="AF90" s="8" t="s">
        <v>935</v>
      </c>
      <c r="AG90" s="7" t="s">
        <v>21</v>
      </c>
      <c r="AH90" s="7" t="s">
        <v>22</v>
      </c>
      <c r="AI90" s="9">
        <v>5000</v>
      </c>
      <c r="AJ90" s="9">
        <v>0</v>
      </c>
      <c r="AK90" s="26">
        <v>5000</v>
      </c>
      <c r="AL90" s="10" t="s">
        <v>128</v>
      </c>
      <c r="AM90" s="6"/>
      <c r="AN90" s="6"/>
    </row>
    <row r="91" spans="1:40">
      <c r="A91" s="7">
        <v>90</v>
      </c>
      <c r="B91" s="7" t="s">
        <v>109</v>
      </c>
      <c r="C91" s="7" t="s">
        <v>110</v>
      </c>
      <c r="D91" s="7" t="s">
        <v>111</v>
      </c>
      <c r="E91" s="7">
        <v>1964338</v>
      </c>
      <c r="F91" s="7" t="s">
        <v>936</v>
      </c>
      <c r="G91" s="7" t="s">
        <v>937</v>
      </c>
      <c r="H91" s="7" t="s">
        <v>938</v>
      </c>
      <c r="I91" s="7" t="s">
        <v>16</v>
      </c>
      <c r="J91" s="7" t="s">
        <v>939</v>
      </c>
      <c r="K91" s="7" t="s">
        <v>940</v>
      </c>
      <c r="L91" s="7">
        <v>40000</v>
      </c>
      <c r="M91" s="7" t="s">
        <v>941</v>
      </c>
      <c r="N91" s="7" t="s">
        <v>942</v>
      </c>
      <c r="O91" s="7" t="s">
        <v>943</v>
      </c>
      <c r="P91" s="7" t="s">
        <v>120</v>
      </c>
      <c r="Q91" s="7" t="s">
        <v>121</v>
      </c>
      <c r="R91" s="7" t="s">
        <v>122</v>
      </c>
      <c r="S91" s="7" t="s">
        <v>123</v>
      </c>
      <c r="T91" s="7" t="s">
        <v>34</v>
      </c>
      <c r="U91" s="7" t="s">
        <v>18</v>
      </c>
      <c r="V91" s="7" t="s">
        <v>19</v>
      </c>
      <c r="W91" s="7" t="s">
        <v>124</v>
      </c>
      <c r="X91" s="7" t="s">
        <v>125</v>
      </c>
      <c r="Y91" s="7" t="s">
        <v>20</v>
      </c>
      <c r="Z91" s="7">
        <v>10</v>
      </c>
      <c r="AA91" s="7">
        <v>1500</v>
      </c>
      <c r="AB91" s="7">
        <v>3000</v>
      </c>
      <c r="AC91" s="7">
        <v>500</v>
      </c>
      <c r="AD91" s="7">
        <v>5000</v>
      </c>
      <c r="AE91" s="7" t="s">
        <v>25</v>
      </c>
      <c r="AF91" s="8" t="s">
        <v>944</v>
      </c>
      <c r="AG91" s="7" t="s">
        <v>21</v>
      </c>
      <c r="AH91" s="7" t="s">
        <v>30</v>
      </c>
      <c r="AI91" s="9">
        <v>5000</v>
      </c>
      <c r="AJ91" s="9">
        <v>0</v>
      </c>
      <c r="AK91" s="26">
        <v>5000</v>
      </c>
      <c r="AL91" s="10" t="s">
        <v>128</v>
      </c>
      <c r="AM91" s="6"/>
      <c r="AN91" s="6"/>
    </row>
    <row r="92" spans="1:40">
      <c r="A92" s="7">
        <v>91</v>
      </c>
      <c r="B92" s="7" t="s">
        <v>109</v>
      </c>
      <c r="C92" s="7" t="s">
        <v>110</v>
      </c>
      <c r="D92" s="7" t="s">
        <v>111</v>
      </c>
      <c r="E92" s="7">
        <v>1965910</v>
      </c>
      <c r="F92" s="7" t="s">
        <v>945</v>
      </c>
      <c r="G92" s="7" t="s">
        <v>946</v>
      </c>
      <c r="H92" s="7" t="s">
        <v>947</v>
      </c>
      <c r="I92" s="7" t="s">
        <v>16</v>
      </c>
      <c r="J92" s="7" t="s">
        <v>948</v>
      </c>
      <c r="K92" s="7" t="s">
        <v>949</v>
      </c>
      <c r="L92" s="7">
        <v>50000</v>
      </c>
      <c r="M92" s="7" t="s">
        <v>950</v>
      </c>
      <c r="N92" s="7" t="s">
        <v>951</v>
      </c>
      <c r="O92" s="7" t="s">
        <v>952</v>
      </c>
      <c r="P92" s="7" t="s">
        <v>361</v>
      </c>
      <c r="Q92" s="7" t="s">
        <v>121</v>
      </c>
      <c r="R92" s="7" t="s">
        <v>122</v>
      </c>
      <c r="S92" s="7" t="s">
        <v>123</v>
      </c>
      <c r="T92" s="7" t="s">
        <v>34</v>
      </c>
      <c r="U92" s="7" t="s">
        <v>18</v>
      </c>
      <c r="V92" s="7" t="s">
        <v>19</v>
      </c>
      <c r="W92" s="7" t="s">
        <v>124</v>
      </c>
      <c r="X92" s="7" t="s">
        <v>125</v>
      </c>
      <c r="Y92" s="7" t="s">
        <v>20</v>
      </c>
      <c r="Z92" s="7">
        <v>10</v>
      </c>
      <c r="AA92" s="7">
        <v>1500</v>
      </c>
      <c r="AB92" s="7">
        <v>3000</v>
      </c>
      <c r="AC92" s="7">
        <v>500</v>
      </c>
      <c r="AD92" s="7">
        <v>5000</v>
      </c>
      <c r="AE92" s="7" t="s">
        <v>25</v>
      </c>
      <c r="AF92" s="8" t="s">
        <v>953</v>
      </c>
      <c r="AG92" s="7" t="s">
        <v>21</v>
      </c>
      <c r="AH92" s="7" t="s">
        <v>30</v>
      </c>
      <c r="AI92" s="9">
        <v>5000</v>
      </c>
      <c r="AJ92" s="9">
        <v>0</v>
      </c>
      <c r="AK92" s="26">
        <v>5000</v>
      </c>
      <c r="AL92" s="10" t="s">
        <v>128</v>
      </c>
      <c r="AM92" s="6"/>
      <c r="AN92" s="6"/>
    </row>
    <row r="93" spans="1:40">
      <c r="A93" s="7">
        <v>92</v>
      </c>
      <c r="B93" s="7" t="s">
        <v>109</v>
      </c>
      <c r="C93" s="7" t="s">
        <v>110</v>
      </c>
      <c r="D93" s="7" t="s">
        <v>111</v>
      </c>
      <c r="E93" s="7">
        <v>1975355</v>
      </c>
      <c r="F93" s="7" t="s">
        <v>954</v>
      </c>
      <c r="G93" s="7" t="s">
        <v>955</v>
      </c>
      <c r="H93" s="7" t="s">
        <v>956</v>
      </c>
      <c r="I93" s="7" t="s">
        <v>16</v>
      </c>
      <c r="J93" s="7" t="s">
        <v>957</v>
      </c>
      <c r="K93" s="7" t="s">
        <v>958</v>
      </c>
      <c r="L93" s="7">
        <v>75000</v>
      </c>
      <c r="M93" s="7" t="s">
        <v>959</v>
      </c>
      <c r="N93" s="7" t="s">
        <v>960</v>
      </c>
      <c r="O93" s="7" t="s">
        <v>961</v>
      </c>
      <c r="P93" s="7" t="s">
        <v>120</v>
      </c>
      <c r="Q93" s="7" t="s">
        <v>121</v>
      </c>
      <c r="R93" s="7" t="s">
        <v>122</v>
      </c>
      <c r="S93" s="7" t="s">
        <v>123</v>
      </c>
      <c r="T93" s="7" t="s">
        <v>34</v>
      </c>
      <c r="U93" s="7" t="s">
        <v>18</v>
      </c>
      <c r="V93" s="7" t="s">
        <v>19</v>
      </c>
      <c r="W93" s="7" t="s">
        <v>124</v>
      </c>
      <c r="X93" s="7" t="s">
        <v>125</v>
      </c>
      <c r="Y93" s="7" t="s">
        <v>20</v>
      </c>
      <c r="Z93" s="7">
        <v>10</v>
      </c>
      <c r="AA93" s="7">
        <v>1500</v>
      </c>
      <c r="AB93" s="7">
        <v>3000</v>
      </c>
      <c r="AC93" s="7">
        <v>500</v>
      </c>
      <c r="AD93" s="7">
        <v>5000</v>
      </c>
      <c r="AE93" s="7" t="s">
        <v>464</v>
      </c>
      <c r="AF93" s="8" t="s">
        <v>962</v>
      </c>
      <c r="AG93" s="7" t="s">
        <v>73</v>
      </c>
      <c r="AH93" s="7" t="s">
        <v>466</v>
      </c>
      <c r="AI93" s="9">
        <v>5000</v>
      </c>
      <c r="AJ93" s="9">
        <v>0</v>
      </c>
      <c r="AK93" s="26">
        <v>5000</v>
      </c>
      <c r="AL93" s="10" t="s">
        <v>128</v>
      </c>
      <c r="AM93" s="6"/>
      <c r="AN93" s="6"/>
    </row>
    <row r="94" spans="1:40">
      <c r="A94" s="7">
        <v>93</v>
      </c>
      <c r="B94" s="7" t="s">
        <v>109</v>
      </c>
      <c r="C94" s="7" t="s">
        <v>110</v>
      </c>
      <c r="D94" s="7" t="s">
        <v>111</v>
      </c>
      <c r="E94" s="7">
        <v>1978626</v>
      </c>
      <c r="F94" s="7" t="s">
        <v>963</v>
      </c>
      <c r="G94" s="7" t="s">
        <v>964</v>
      </c>
      <c r="H94" s="7" t="s">
        <v>965</v>
      </c>
      <c r="I94" s="7" t="s">
        <v>16</v>
      </c>
      <c r="J94" s="7" t="s">
        <v>966</v>
      </c>
      <c r="K94" s="7" t="s">
        <v>967</v>
      </c>
      <c r="L94" s="7">
        <v>35000</v>
      </c>
      <c r="M94" s="7" t="s">
        <v>968</v>
      </c>
      <c r="N94" s="7" t="s">
        <v>969</v>
      </c>
      <c r="O94" s="7" t="s">
        <v>970</v>
      </c>
      <c r="P94" s="7" t="s">
        <v>120</v>
      </c>
      <c r="Q94" s="7" t="s">
        <v>121</v>
      </c>
      <c r="R94" s="7" t="s">
        <v>122</v>
      </c>
      <c r="S94" s="7" t="s">
        <v>123</v>
      </c>
      <c r="T94" s="7" t="s">
        <v>34</v>
      </c>
      <c r="U94" s="7" t="s">
        <v>18</v>
      </c>
      <c r="V94" s="7" t="s">
        <v>19</v>
      </c>
      <c r="W94" s="7" t="s">
        <v>124</v>
      </c>
      <c r="X94" s="7" t="s">
        <v>125</v>
      </c>
      <c r="Y94" s="7" t="s">
        <v>20</v>
      </c>
      <c r="Z94" s="7">
        <v>10</v>
      </c>
      <c r="AA94" s="7">
        <v>1500</v>
      </c>
      <c r="AB94" s="7">
        <v>3000</v>
      </c>
      <c r="AC94" s="7">
        <v>500</v>
      </c>
      <c r="AD94" s="7">
        <v>5000</v>
      </c>
      <c r="AE94" s="7" t="s">
        <v>25</v>
      </c>
      <c r="AF94" s="8" t="s">
        <v>971</v>
      </c>
      <c r="AG94" s="7" t="s">
        <v>21</v>
      </c>
      <c r="AH94" s="7" t="s">
        <v>30</v>
      </c>
      <c r="AI94" s="9">
        <v>5000</v>
      </c>
      <c r="AJ94" s="9">
        <v>0</v>
      </c>
      <c r="AK94" s="26">
        <v>5000</v>
      </c>
      <c r="AL94" s="10" t="s">
        <v>128</v>
      </c>
      <c r="AM94" s="6"/>
      <c r="AN94" s="6"/>
    </row>
    <row r="95" spans="1:40">
      <c r="A95" s="7">
        <v>94</v>
      </c>
      <c r="B95" s="7" t="s">
        <v>109</v>
      </c>
      <c r="C95" s="7" t="s">
        <v>110</v>
      </c>
      <c r="D95" s="7" t="s">
        <v>111</v>
      </c>
      <c r="E95" s="7">
        <v>1981467</v>
      </c>
      <c r="F95" s="7" t="s">
        <v>972</v>
      </c>
      <c r="G95" s="7" t="s">
        <v>973</v>
      </c>
      <c r="H95" s="7" t="s">
        <v>974</v>
      </c>
      <c r="I95" s="7" t="s">
        <v>16</v>
      </c>
      <c r="J95" s="7" t="s">
        <v>975</v>
      </c>
      <c r="K95" s="7" t="s">
        <v>976</v>
      </c>
      <c r="L95" s="7">
        <v>40000</v>
      </c>
      <c r="M95" s="7" t="s">
        <v>977</v>
      </c>
      <c r="N95" s="7" t="s">
        <v>978</v>
      </c>
      <c r="O95" s="7" t="s">
        <v>979</v>
      </c>
      <c r="P95" s="7" t="s">
        <v>120</v>
      </c>
      <c r="Q95" s="7" t="s">
        <v>121</v>
      </c>
      <c r="R95" s="7" t="s">
        <v>122</v>
      </c>
      <c r="S95" s="7" t="s">
        <v>123</v>
      </c>
      <c r="T95" s="7" t="s">
        <v>34</v>
      </c>
      <c r="U95" s="7" t="s">
        <v>18</v>
      </c>
      <c r="V95" s="7" t="s">
        <v>19</v>
      </c>
      <c r="W95" s="7" t="s">
        <v>124</v>
      </c>
      <c r="X95" s="7" t="s">
        <v>125</v>
      </c>
      <c r="Y95" s="7" t="s">
        <v>20</v>
      </c>
      <c r="Z95" s="7">
        <v>10</v>
      </c>
      <c r="AA95" s="7">
        <v>1500</v>
      </c>
      <c r="AB95" s="7">
        <v>3000</v>
      </c>
      <c r="AC95" s="7">
        <v>500</v>
      </c>
      <c r="AD95" s="7">
        <v>5000</v>
      </c>
      <c r="AE95" s="7" t="s">
        <v>49</v>
      </c>
      <c r="AF95" s="8" t="s">
        <v>980</v>
      </c>
      <c r="AG95" s="7" t="s">
        <v>21</v>
      </c>
      <c r="AH95" s="7" t="s">
        <v>48</v>
      </c>
      <c r="AI95" s="9">
        <v>5000</v>
      </c>
      <c r="AJ95" s="9">
        <v>0</v>
      </c>
      <c r="AK95" s="26">
        <v>5000</v>
      </c>
      <c r="AL95" s="10" t="s">
        <v>128</v>
      </c>
      <c r="AM95" s="6"/>
      <c r="AN95" s="6"/>
    </row>
    <row r="96" spans="1:40">
      <c r="A96" s="7">
        <v>95</v>
      </c>
      <c r="B96" s="7" t="s">
        <v>109</v>
      </c>
      <c r="C96" s="7" t="s">
        <v>110</v>
      </c>
      <c r="D96" s="7" t="s">
        <v>111</v>
      </c>
      <c r="E96" s="7">
        <v>1982833</v>
      </c>
      <c r="F96" s="7" t="s">
        <v>981</v>
      </c>
      <c r="G96" s="7" t="s">
        <v>982</v>
      </c>
      <c r="H96" s="7" t="s">
        <v>983</v>
      </c>
      <c r="I96" s="7" t="s">
        <v>16</v>
      </c>
      <c r="J96" s="7" t="s">
        <v>984</v>
      </c>
      <c r="K96" s="7" t="s">
        <v>985</v>
      </c>
      <c r="L96" s="7">
        <v>50000</v>
      </c>
      <c r="M96" s="7" t="s">
        <v>986</v>
      </c>
      <c r="N96" s="7" t="s">
        <v>987</v>
      </c>
      <c r="O96" s="7" t="s">
        <v>988</v>
      </c>
      <c r="P96" s="7" t="s">
        <v>120</v>
      </c>
      <c r="Q96" s="7" t="s">
        <v>121</v>
      </c>
      <c r="R96" s="7" t="s">
        <v>122</v>
      </c>
      <c r="S96" s="7" t="s">
        <v>123</v>
      </c>
      <c r="T96" s="7" t="s">
        <v>34</v>
      </c>
      <c r="U96" s="7" t="s">
        <v>18</v>
      </c>
      <c r="V96" s="7" t="s">
        <v>137</v>
      </c>
      <c r="W96" s="7" t="s">
        <v>124</v>
      </c>
      <c r="X96" s="7" t="s">
        <v>125</v>
      </c>
      <c r="Y96" s="7" t="s">
        <v>26</v>
      </c>
      <c r="Z96" s="7">
        <v>10</v>
      </c>
      <c r="AA96" s="7">
        <v>1500</v>
      </c>
      <c r="AB96" s="7">
        <v>10000</v>
      </c>
      <c r="AC96" s="7">
        <v>500</v>
      </c>
      <c r="AD96" s="7">
        <v>12000</v>
      </c>
      <c r="AE96" s="7" t="s">
        <v>23</v>
      </c>
      <c r="AF96" s="8" t="s">
        <v>989</v>
      </c>
      <c r="AG96" s="7" t="s">
        <v>21</v>
      </c>
      <c r="AH96" s="7" t="s">
        <v>22</v>
      </c>
      <c r="AI96" s="9">
        <v>12000</v>
      </c>
      <c r="AJ96" s="9">
        <v>0</v>
      </c>
      <c r="AK96" s="26">
        <v>12000</v>
      </c>
      <c r="AL96" s="10" t="s">
        <v>128</v>
      </c>
      <c r="AM96" s="6"/>
      <c r="AN96" s="6"/>
    </row>
    <row r="97" spans="1:40">
      <c r="A97" s="7">
        <v>96</v>
      </c>
      <c r="B97" s="7" t="s">
        <v>109</v>
      </c>
      <c r="C97" s="7" t="s">
        <v>110</v>
      </c>
      <c r="D97" s="7" t="s">
        <v>111</v>
      </c>
      <c r="E97" s="7">
        <v>1986839</v>
      </c>
      <c r="F97" s="7" t="s">
        <v>990</v>
      </c>
      <c r="G97" s="7" t="s">
        <v>991</v>
      </c>
      <c r="H97" s="7" t="s">
        <v>992</v>
      </c>
      <c r="I97" s="7" t="s">
        <v>16</v>
      </c>
      <c r="J97" s="7" t="s">
        <v>993</v>
      </c>
      <c r="K97" s="7" t="s">
        <v>994</v>
      </c>
      <c r="L97" s="7">
        <v>45000</v>
      </c>
      <c r="M97" s="7" t="s">
        <v>995</v>
      </c>
      <c r="N97" s="7" t="s">
        <v>996</v>
      </c>
      <c r="O97" s="7" t="s">
        <v>997</v>
      </c>
      <c r="P97" s="7" t="s">
        <v>120</v>
      </c>
      <c r="Q97" s="7" t="s">
        <v>121</v>
      </c>
      <c r="R97" s="7" t="s">
        <v>122</v>
      </c>
      <c r="S97" s="7" t="s">
        <v>123</v>
      </c>
      <c r="T97" s="7" t="s">
        <v>34</v>
      </c>
      <c r="U97" s="7" t="s">
        <v>18</v>
      </c>
      <c r="V97" s="7" t="s">
        <v>19</v>
      </c>
      <c r="W97" s="7" t="s">
        <v>124</v>
      </c>
      <c r="X97" s="7" t="s">
        <v>125</v>
      </c>
      <c r="Y97" s="7" t="s">
        <v>20</v>
      </c>
      <c r="Z97" s="7">
        <v>10</v>
      </c>
      <c r="AA97" s="7">
        <v>1500</v>
      </c>
      <c r="AB97" s="7">
        <v>3000</v>
      </c>
      <c r="AC97" s="7">
        <v>500</v>
      </c>
      <c r="AD97" s="7">
        <v>5000</v>
      </c>
      <c r="AE97" s="7" t="s">
        <v>25</v>
      </c>
      <c r="AF97" s="8" t="s">
        <v>998</v>
      </c>
      <c r="AG97" s="7" t="s">
        <v>21</v>
      </c>
      <c r="AH97" s="7" t="s">
        <v>30</v>
      </c>
      <c r="AI97" s="9">
        <v>5000</v>
      </c>
      <c r="AJ97" s="9">
        <v>0</v>
      </c>
      <c r="AK97" s="26">
        <v>5000</v>
      </c>
      <c r="AL97" s="10" t="s">
        <v>128</v>
      </c>
      <c r="AM97" s="6"/>
      <c r="AN97" s="6"/>
    </row>
    <row r="98" spans="1:40">
      <c r="A98" s="7">
        <v>97</v>
      </c>
      <c r="B98" s="7" t="s">
        <v>109</v>
      </c>
      <c r="C98" s="7" t="s">
        <v>110</v>
      </c>
      <c r="D98" s="7" t="s">
        <v>111</v>
      </c>
      <c r="E98" s="7">
        <v>1987764</v>
      </c>
      <c r="F98" s="7" t="s">
        <v>999</v>
      </c>
      <c r="G98" s="7" t="s">
        <v>1000</v>
      </c>
      <c r="H98" s="7" t="s">
        <v>1001</v>
      </c>
      <c r="I98" s="7" t="s">
        <v>16</v>
      </c>
      <c r="J98" s="7" t="s">
        <v>1002</v>
      </c>
      <c r="K98" s="7" t="s">
        <v>1003</v>
      </c>
      <c r="L98" s="7">
        <v>65000</v>
      </c>
      <c r="M98" s="7" t="s">
        <v>1004</v>
      </c>
      <c r="N98" s="7" t="s">
        <v>1005</v>
      </c>
      <c r="O98" s="7" t="s">
        <v>1006</v>
      </c>
      <c r="P98" s="7" t="s">
        <v>120</v>
      </c>
      <c r="Q98" s="7" t="s">
        <v>121</v>
      </c>
      <c r="R98" s="7" t="s">
        <v>122</v>
      </c>
      <c r="S98" s="7" t="s">
        <v>123</v>
      </c>
      <c r="T98" s="7" t="s">
        <v>34</v>
      </c>
      <c r="U98" s="7" t="s">
        <v>18</v>
      </c>
      <c r="V98" s="7" t="s">
        <v>19</v>
      </c>
      <c r="W98" s="7" t="s">
        <v>124</v>
      </c>
      <c r="X98" s="7" t="s">
        <v>125</v>
      </c>
      <c r="Y98" s="7" t="s">
        <v>20</v>
      </c>
      <c r="Z98" s="7">
        <v>10</v>
      </c>
      <c r="AA98" s="7">
        <v>1500</v>
      </c>
      <c r="AB98" s="7">
        <v>3000</v>
      </c>
      <c r="AC98" s="7">
        <v>500</v>
      </c>
      <c r="AD98" s="7">
        <v>5000</v>
      </c>
      <c r="AE98" s="7" t="s">
        <v>49</v>
      </c>
      <c r="AF98" s="8" t="s">
        <v>1007</v>
      </c>
      <c r="AG98" s="7" t="s">
        <v>21</v>
      </c>
      <c r="AH98" s="7" t="s">
        <v>48</v>
      </c>
      <c r="AI98" s="9">
        <v>5000</v>
      </c>
      <c r="AJ98" s="9">
        <v>0</v>
      </c>
      <c r="AK98" s="26">
        <v>5000</v>
      </c>
      <c r="AL98" s="10" t="s">
        <v>128</v>
      </c>
      <c r="AM98" s="6"/>
      <c r="AN98" s="6"/>
    </row>
    <row r="99" spans="1:40">
      <c r="A99" s="7">
        <v>98</v>
      </c>
      <c r="B99" s="7" t="s">
        <v>109</v>
      </c>
      <c r="C99" s="7" t="s">
        <v>110</v>
      </c>
      <c r="D99" s="7" t="s">
        <v>111</v>
      </c>
      <c r="E99" s="7">
        <v>1991500</v>
      </c>
      <c r="F99" s="7" t="s">
        <v>1008</v>
      </c>
      <c r="G99" s="7" t="s">
        <v>1009</v>
      </c>
      <c r="H99" s="7" t="s">
        <v>1010</v>
      </c>
      <c r="I99" s="7" t="s">
        <v>16</v>
      </c>
      <c r="J99" s="7" t="s">
        <v>1011</v>
      </c>
      <c r="K99" s="7" t="s">
        <v>1012</v>
      </c>
      <c r="L99" s="7">
        <v>45000</v>
      </c>
      <c r="M99" s="7" t="s">
        <v>1013</v>
      </c>
      <c r="N99" s="7" t="s">
        <v>1014</v>
      </c>
      <c r="O99" s="7" t="s">
        <v>1015</v>
      </c>
      <c r="P99" s="7" t="s">
        <v>361</v>
      </c>
      <c r="Q99" s="7" t="s">
        <v>121</v>
      </c>
      <c r="R99" s="7" t="s">
        <v>122</v>
      </c>
      <c r="S99" s="7" t="s">
        <v>123</v>
      </c>
      <c r="T99" s="7" t="s">
        <v>34</v>
      </c>
      <c r="U99" s="7" t="s">
        <v>18</v>
      </c>
      <c r="V99" s="7" t="s">
        <v>19</v>
      </c>
      <c r="W99" s="7" t="s">
        <v>124</v>
      </c>
      <c r="X99" s="7" t="s">
        <v>125</v>
      </c>
      <c r="Y99" s="7" t="s">
        <v>20</v>
      </c>
      <c r="Z99" s="7">
        <v>10</v>
      </c>
      <c r="AA99" s="7">
        <v>1500</v>
      </c>
      <c r="AB99" s="7">
        <v>3000</v>
      </c>
      <c r="AC99" s="7">
        <v>500</v>
      </c>
      <c r="AD99" s="7">
        <v>5000</v>
      </c>
      <c r="AE99" s="7" t="s">
        <v>49</v>
      </c>
      <c r="AF99" s="8" t="s">
        <v>1016</v>
      </c>
      <c r="AG99" s="7" t="s">
        <v>21</v>
      </c>
      <c r="AH99" s="7" t="s">
        <v>48</v>
      </c>
      <c r="AI99" s="9">
        <v>5000</v>
      </c>
      <c r="AJ99" s="9">
        <v>0</v>
      </c>
      <c r="AK99" s="26">
        <v>5000</v>
      </c>
      <c r="AL99" s="10" t="s">
        <v>128</v>
      </c>
      <c r="AM99" s="6"/>
      <c r="AN99" s="6"/>
    </row>
    <row r="100" spans="1:40">
      <c r="A100" s="7">
        <v>99</v>
      </c>
      <c r="B100" s="7" t="s">
        <v>109</v>
      </c>
      <c r="C100" s="7" t="s">
        <v>110</v>
      </c>
      <c r="D100" s="7" t="s">
        <v>111</v>
      </c>
      <c r="E100" s="7">
        <v>1994415</v>
      </c>
      <c r="F100" s="7" t="s">
        <v>1017</v>
      </c>
      <c r="G100" s="7" t="s">
        <v>1018</v>
      </c>
      <c r="H100" s="7" t="s">
        <v>1019</v>
      </c>
      <c r="I100" s="7" t="s">
        <v>16</v>
      </c>
      <c r="J100" s="7" t="s">
        <v>1020</v>
      </c>
      <c r="K100" s="7" t="s">
        <v>1021</v>
      </c>
      <c r="L100" s="7">
        <v>40000</v>
      </c>
      <c r="M100" s="7" t="s">
        <v>1022</v>
      </c>
      <c r="N100" s="7" t="s">
        <v>1023</v>
      </c>
      <c r="O100" s="7" t="s">
        <v>1024</v>
      </c>
      <c r="P100" s="7" t="s">
        <v>120</v>
      </c>
      <c r="Q100" s="7" t="s">
        <v>121</v>
      </c>
      <c r="R100" s="7" t="s">
        <v>122</v>
      </c>
      <c r="S100" s="7" t="s">
        <v>123</v>
      </c>
      <c r="T100" s="7" t="s">
        <v>34</v>
      </c>
      <c r="U100" s="7" t="s">
        <v>18</v>
      </c>
      <c r="V100" s="7" t="s">
        <v>19</v>
      </c>
      <c r="W100" s="7" t="s">
        <v>124</v>
      </c>
      <c r="X100" s="7" t="s">
        <v>125</v>
      </c>
      <c r="Y100" s="7" t="s">
        <v>20</v>
      </c>
      <c r="Z100" s="7">
        <v>10</v>
      </c>
      <c r="AA100" s="7">
        <v>1500</v>
      </c>
      <c r="AB100" s="7">
        <v>3000</v>
      </c>
      <c r="AC100" s="7">
        <v>500</v>
      </c>
      <c r="AD100" s="7">
        <v>5000</v>
      </c>
      <c r="AE100" s="7" t="s">
        <v>28</v>
      </c>
      <c r="AF100" s="8" t="s">
        <v>1025</v>
      </c>
      <c r="AG100" s="7" t="s">
        <v>21</v>
      </c>
      <c r="AH100" s="7" t="s">
        <v>27</v>
      </c>
      <c r="AI100" s="9">
        <v>5000</v>
      </c>
      <c r="AJ100" s="9">
        <v>0</v>
      </c>
      <c r="AK100" s="26">
        <v>5000</v>
      </c>
      <c r="AL100" s="10" t="s">
        <v>128</v>
      </c>
      <c r="AM100" s="6"/>
      <c r="AN100" s="6"/>
    </row>
    <row r="101" spans="1:40">
      <c r="A101" s="7">
        <v>100</v>
      </c>
      <c r="B101" s="7" t="s">
        <v>109</v>
      </c>
      <c r="C101" s="7" t="s">
        <v>110</v>
      </c>
      <c r="D101" s="7" t="s">
        <v>111</v>
      </c>
      <c r="E101" s="7">
        <v>1995519</v>
      </c>
      <c r="F101" s="7" t="s">
        <v>1026</v>
      </c>
      <c r="G101" s="7" t="s">
        <v>1027</v>
      </c>
      <c r="H101" s="7" t="s">
        <v>1028</v>
      </c>
      <c r="I101" s="7" t="s">
        <v>16</v>
      </c>
      <c r="J101" s="7" t="s">
        <v>1029</v>
      </c>
      <c r="K101" s="7" t="s">
        <v>1030</v>
      </c>
      <c r="L101" s="7">
        <v>45000</v>
      </c>
      <c r="M101" s="7" t="s">
        <v>1031</v>
      </c>
      <c r="N101" s="7" t="s">
        <v>1032</v>
      </c>
      <c r="O101" s="7" t="s">
        <v>1033</v>
      </c>
      <c r="P101" s="7" t="s">
        <v>120</v>
      </c>
      <c r="Q101" s="7" t="s">
        <v>121</v>
      </c>
      <c r="R101" s="7" t="s">
        <v>122</v>
      </c>
      <c r="S101" s="7" t="s">
        <v>123</v>
      </c>
      <c r="T101" s="7" t="s">
        <v>34</v>
      </c>
      <c r="U101" s="7" t="s">
        <v>18</v>
      </c>
      <c r="V101" s="7" t="s">
        <v>19</v>
      </c>
      <c r="W101" s="7" t="s">
        <v>124</v>
      </c>
      <c r="X101" s="7" t="s">
        <v>125</v>
      </c>
      <c r="Y101" s="7" t="s">
        <v>26</v>
      </c>
      <c r="Z101" s="7">
        <v>10</v>
      </c>
      <c r="AA101" s="7">
        <v>1500</v>
      </c>
      <c r="AB101" s="7">
        <v>10000</v>
      </c>
      <c r="AC101" s="7">
        <v>500</v>
      </c>
      <c r="AD101" s="7">
        <v>12000</v>
      </c>
      <c r="AE101" s="7" t="s">
        <v>23</v>
      </c>
      <c r="AF101" s="8" t="s">
        <v>1034</v>
      </c>
      <c r="AG101" s="7" t="s">
        <v>21</v>
      </c>
      <c r="AH101" s="7" t="s">
        <v>22</v>
      </c>
      <c r="AI101" s="9">
        <v>12000</v>
      </c>
      <c r="AJ101" s="9">
        <v>0</v>
      </c>
      <c r="AK101" s="26">
        <v>12000</v>
      </c>
      <c r="AL101" s="10" t="s">
        <v>128</v>
      </c>
      <c r="AM101" s="6"/>
      <c r="AN101" s="6"/>
    </row>
    <row r="102" spans="1:40">
      <c r="A102" s="7">
        <v>101</v>
      </c>
      <c r="B102" s="7" t="s">
        <v>109</v>
      </c>
      <c r="C102" s="7" t="s">
        <v>110</v>
      </c>
      <c r="D102" s="7" t="s">
        <v>111</v>
      </c>
      <c r="E102" s="7">
        <v>2000762</v>
      </c>
      <c r="F102" s="7" t="s">
        <v>1035</v>
      </c>
      <c r="G102" s="7" t="s">
        <v>1036</v>
      </c>
      <c r="H102" s="7" t="s">
        <v>1037</v>
      </c>
      <c r="I102" s="7" t="s">
        <v>16</v>
      </c>
      <c r="J102" s="7" t="s">
        <v>1038</v>
      </c>
      <c r="K102" s="7" t="s">
        <v>1039</v>
      </c>
      <c r="L102" s="7">
        <v>46000</v>
      </c>
      <c r="M102" s="7" t="s">
        <v>1040</v>
      </c>
      <c r="N102" s="7" t="s">
        <v>1041</v>
      </c>
      <c r="O102" s="7" t="s">
        <v>1042</v>
      </c>
      <c r="P102" s="7" t="s">
        <v>120</v>
      </c>
      <c r="Q102" s="7" t="s">
        <v>121</v>
      </c>
      <c r="R102" s="7" t="s">
        <v>122</v>
      </c>
      <c r="S102" s="7" t="s">
        <v>123</v>
      </c>
      <c r="T102" s="7" t="s">
        <v>34</v>
      </c>
      <c r="U102" s="7" t="s">
        <v>18</v>
      </c>
      <c r="V102" s="7" t="s">
        <v>19</v>
      </c>
      <c r="W102" s="7" t="s">
        <v>124</v>
      </c>
      <c r="X102" s="7" t="s">
        <v>125</v>
      </c>
      <c r="Y102" s="7" t="s">
        <v>20</v>
      </c>
      <c r="Z102" s="7">
        <v>10</v>
      </c>
      <c r="AA102" s="7">
        <v>1500</v>
      </c>
      <c r="AB102" s="7">
        <v>3000</v>
      </c>
      <c r="AC102" s="7">
        <v>500</v>
      </c>
      <c r="AD102" s="7">
        <v>5000</v>
      </c>
      <c r="AE102" s="7" t="s">
        <v>1043</v>
      </c>
      <c r="AF102" s="8" t="s">
        <v>1044</v>
      </c>
      <c r="AG102" s="7" t="s">
        <v>1045</v>
      </c>
      <c r="AH102" s="7" t="s">
        <v>82</v>
      </c>
      <c r="AI102" s="9">
        <v>5000</v>
      </c>
      <c r="AJ102" s="9">
        <v>0</v>
      </c>
      <c r="AK102" s="26">
        <v>5000</v>
      </c>
      <c r="AL102" s="10" t="s">
        <v>128</v>
      </c>
      <c r="AM102" s="6"/>
      <c r="AN102" s="6"/>
    </row>
    <row r="103" spans="1:40">
      <c r="A103" s="7">
        <v>102</v>
      </c>
      <c r="B103" s="7" t="s">
        <v>109</v>
      </c>
      <c r="C103" s="7" t="s">
        <v>110</v>
      </c>
      <c r="D103" s="7" t="s">
        <v>111</v>
      </c>
      <c r="E103" s="7">
        <v>2004702</v>
      </c>
      <c r="F103" s="7" t="s">
        <v>1046</v>
      </c>
      <c r="G103" s="7" t="s">
        <v>1047</v>
      </c>
      <c r="H103" s="7" t="s">
        <v>1048</v>
      </c>
      <c r="I103" s="7" t="s">
        <v>16</v>
      </c>
      <c r="J103" s="7" t="s">
        <v>1049</v>
      </c>
      <c r="K103" s="7" t="s">
        <v>1050</v>
      </c>
      <c r="L103" s="7">
        <v>42000</v>
      </c>
      <c r="M103" s="7" t="s">
        <v>1051</v>
      </c>
      <c r="N103" s="7" t="s">
        <v>1052</v>
      </c>
      <c r="O103" s="7" t="s">
        <v>1053</v>
      </c>
      <c r="P103" s="7" t="s">
        <v>361</v>
      </c>
      <c r="Q103" s="7" t="s">
        <v>121</v>
      </c>
      <c r="R103" s="7" t="s">
        <v>122</v>
      </c>
      <c r="S103" s="7" t="s">
        <v>123</v>
      </c>
      <c r="T103" s="7" t="s">
        <v>34</v>
      </c>
      <c r="U103" s="7" t="s">
        <v>18</v>
      </c>
      <c r="V103" s="7" t="s">
        <v>19</v>
      </c>
      <c r="W103" s="7" t="s">
        <v>124</v>
      </c>
      <c r="X103" s="7" t="s">
        <v>125</v>
      </c>
      <c r="Y103" s="7" t="s">
        <v>26</v>
      </c>
      <c r="Z103" s="7">
        <v>10</v>
      </c>
      <c r="AA103" s="7">
        <v>1500</v>
      </c>
      <c r="AB103" s="7">
        <v>10000</v>
      </c>
      <c r="AC103" s="7">
        <v>500</v>
      </c>
      <c r="AD103" s="7">
        <v>12000</v>
      </c>
      <c r="AE103" s="7" t="s">
        <v>31</v>
      </c>
      <c r="AF103" s="8" t="s">
        <v>1054</v>
      </c>
      <c r="AG103" s="7" t="s">
        <v>29</v>
      </c>
      <c r="AH103" s="7" t="s">
        <v>343</v>
      </c>
      <c r="AI103" s="9">
        <v>12000</v>
      </c>
      <c r="AJ103" s="9">
        <v>0</v>
      </c>
      <c r="AK103" s="26">
        <v>12000</v>
      </c>
      <c r="AL103" s="10" t="s">
        <v>128</v>
      </c>
      <c r="AM103" s="6"/>
      <c r="AN103" s="6"/>
    </row>
    <row r="104" spans="1:40">
      <c r="A104" s="7">
        <v>103</v>
      </c>
      <c r="B104" s="7" t="s">
        <v>109</v>
      </c>
      <c r="C104" s="7" t="s">
        <v>110</v>
      </c>
      <c r="D104" s="7" t="s">
        <v>111</v>
      </c>
      <c r="E104" s="7">
        <v>2005419</v>
      </c>
      <c r="F104" s="7" t="s">
        <v>550</v>
      </c>
      <c r="G104" s="7" t="s">
        <v>1055</v>
      </c>
      <c r="H104" s="7" t="s">
        <v>1056</v>
      </c>
      <c r="I104" s="7" t="s">
        <v>16</v>
      </c>
      <c r="J104" s="7" t="s">
        <v>1057</v>
      </c>
      <c r="K104" s="7" t="s">
        <v>1058</v>
      </c>
      <c r="L104" s="7">
        <v>45000</v>
      </c>
      <c r="M104" s="7" t="s">
        <v>1059</v>
      </c>
      <c r="N104" s="7" t="s">
        <v>1060</v>
      </c>
      <c r="O104" s="7" t="s">
        <v>1061</v>
      </c>
      <c r="P104" s="7" t="s">
        <v>361</v>
      </c>
      <c r="Q104" s="7" t="s">
        <v>121</v>
      </c>
      <c r="R104" s="7" t="s">
        <v>122</v>
      </c>
      <c r="S104" s="7" t="s">
        <v>123</v>
      </c>
      <c r="T104" s="7" t="s">
        <v>34</v>
      </c>
      <c r="U104" s="7" t="s">
        <v>18</v>
      </c>
      <c r="V104" s="7" t="s">
        <v>19</v>
      </c>
      <c r="W104" s="7" t="s">
        <v>124</v>
      </c>
      <c r="X104" s="7" t="s">
        <v>125</v>
      </c>
      <c r="Y104" s="7" t="s">
        <v>26</v>
      </c>
      <c r="Z104" s="7">
        <v>10</v>
      </c>
      <c r="AA104" s="7">
        <v>1500</v>
      </c>
      <c r="AB104" s="7">
        <v>10000</v>
      </c>
      <c r="AC104" s="7">
        <v>500</v>
      </c>
      <c r="AD104" s="7">
        <v>12000</v>
      </c>
      <c r="AE104" s="7" t="s">
        <v>49</v>
      </c>
      <c r="AF104" s="8" t="s">
        <v>1062</v>
      </c>
      <c r="AG104" s="7" t="s">
        <v>21</v>
      </c>
      <c r="AH104" s="7" t="s">
        <v>48</v>
      </c>
      <c r="AI104" s="9">
        <v>12000</v>
      </c>
      <c r="AJ104" s="9">
        <v>0</v>
      </c>
      <c r="AK104" s="26">
        <v>12000</v>
      </c>
      <c r="AL104" s="10" t="s">
        <v>128</v>
      </c>
      <c r="AM104" s="6"/>
      <c r="AN104" s="6"/>
    </row>
    <row r="105" spans="1:40">
      <c r="A105" s="7">
        <v>104</v>
      </c>
      <c r="B105" s="7" t="s">
        <v>109</v>
      </c>
      <c r="C105" s="7" t="s">
        <v>110</v>
      </c>
      <c r="D105" s="7" t="s">
        <v>111</v>
      </c>
      <c r="E105" s="7">
        <v>2005747</v>
      </c>
      <c r="F105" s="7" t="s">
        <v>1063</v>
      </c>
      <c r="G105" s="7" t="s">
        <v>1064</v>
      </c>
      <c r="H105" s="7" t="s">
        <v>1065</v>
      </c>
      <c r="I105" s="7" t="s">
        <v>16</v>
      </c>
      <c r="J105" s="7" t="s">
        <v>1066</v>
      </c>
      <c r="K105" s="7" t="s">
        <v>1067</v>
      </c>
      <c r="L105" s="7">
        <v>40000</v>
      </c>
      <c r="M105" s="7" t="s">
        <v>1068</v>
      </c>
      <c r="N105" s="7" t="s">
        <v>1069</v>
      </c>
      <c r="O105" s="7" t="s">
        <v>1070</v>
      </c>
      <c r="P105" s="7" t="s">
        <v>120</v>
      </c>
      <c r="Q105" s="7" t="s">
        <v>121</v>
      </c>
      <c r="R105" s="7" t="s">
        <v>122</v>
      </c>
      <c r="S105" s="7" t="s">
        <v>123</v>
      </c>
      <c r="T105" s="7" t="s">
        <v>34</v>
      </c>
      <c r="U105" s="7" t="s">
        <v>18</v>
      </c>
      <c r="V105" s="7" t="s">
        <v>19</v>
      </c>
      <c r="W105" s="7" t="s">
        <v>124</v>
      </c>
      <c r="X105" s="7" t="s">
        <v>125</v>
      </c>
      <c r="Y105" s="7" t="s">
        <v>20</v>
      </c>
      <c r="Z105" s="7">
        <v>10</v>
      </c>
      <c r="AA105" s="7">
        <v>1500</v>
      </c>
      <c r="AB105" s="7">
        <v>3000</v>
      </c>
      <c r="AC105" s="7">
        <v>500</v>
      </c>
      <c r="AD105" s="7">
        <v>5000</v>
      </c>
      <c r="AE105" s="7" t="s">
        <v>25</v>
      </c>
      <c r="AF105" s="8" t="s">
        <v>1071</v>
      </c>
      <c r="AG105" s="7" t="s">
        <v>21</v>
      </c>
      <c r="AH105" s="7" t="s">
        <v>30</v>
      </c>
      <c r="AI105" s="9">
        <v>5000</v>
      </c>
      <c r="AJ105" s="9">
        <v>0</v>
      </c>
      <c r="AK105" s="26">
        <v>5000</v>
      </c>
      <c r="AL105" s="10" t="s">
        <v>128</v>
      </c>
      <c r="AM105" s="6"/>
      <c r="AN105" s="6"/>
    </row>
    <row r="106" spans="1:40">
      <c r="A106" s="7">
        <v>105</v>
      </c>
      <c r="B106" s="7" t="s">
        <v>109</v>
      </c>
      <c r="C106" s="7" t="s">
        <v>110</v>
      </c>
      <c r="D106" s="7" t="s">
        <v>111</v>
      </c>
      <c r="E106" s="7">
        <v>2008603</v>
      </c>
      <c r="F106" s="7" t="s">
        <v>1072</v>
      </c>
      <c r="G106" s="7" t="s">
        <v>1073</v>
      </c>
      <c r="H106" s="7" t="s">
        <v>1074</v>
      </c>
      <c r="I106" s="7" t="s">
        <v>16</v>
      </c>
      <c r="J106" s="7" t="s">
        <v>1075</v>
      </c>
      <c r="K106" s="7" t="s">
        <v>1076</v>
      </c>
      <c r="L106" s="7">
        <v>40000</v>
      </c>
      <c r="M106" s="7" t="s">
        <v>1077</v>
      </c>
      <c r="N106" s="7" t="s">
        <v>1078</v>
      </c>
      <c r="O106" s="7" t="s">
        <v>1079</v>
      </c>
      <c r="P106" s="7" t="s">
        <v>120</v>
      </c>
      <c r="Q106" s="7" t="s">
        <v>121</v>
      </c>
      <c r="R106" s="7" t="s">
        <v>122</v>
      </c>
      <c r="S106" s="7" t="s">
        <v>123</v>
      </c>
      <c r="T106" s="7" t="s">
        <v>34</v>
      </c>
      <c r="U106" s="7" t="s">
        <v>18</v>
      </c>
      <c r="V106" s="7" t="s">
        <v>19</v>
      </c>
      <c r="W106" s="7" t="s">
        <v>124</v>
      </c>
      <c r="X106" s="7" t="s">
        <v>125</v>
      </c>
      <c r="Y106" s="7" t="s">
        <v>26</v>
      </c>
      <c r="Z106" s="7">
        <v>10</v>
      </c>
      <c r="AA106" s="7">
        <v>1500</v>
      </c>
      <c r="AB106" s="7">
        <v>10000</v>
      </c>
      <c r="AC106" s="7">
        <v>500</v>
      </c>
      <c r="AD106" s="7">
        <v>12000</v>
      </c>
      <c r="AE106" s="7" t="s">
        <v>45</v>
      </c>
      <c r="AF106" s="8" t="s">
        <v>1080</v>
      </c>
      <c r="AG106" s="7" t="s">
        <v>43</v>
      </c>
      <c r="AH106" s="7" t="s">
        <v>296</v>
      </c>
      <c r="AI106" s="9">
        <v>12000</v>
      </c>
      <c r="AJ106" s="9">
        <v>0</v>
      </c>
      <c r="AK106" s="26">
        <v>12000</v>
      </c>
      <c r="AL106" s="10" t="s">
        <v>128</v>
      </c>
      <c r="AM106" s="6"/>
      <c r="AN106" s="6"/>
    </row>
    <row r="107" spans="1:40">
      <c r="A107" s="7">
        <v>106</v>
      </c>
      <c r="B107" s="7" t="s">
        <v>109</v>
      </c>
      <c r="C107" s="7" t="s">
        <v>110</v>
      </c>
      <c r="D107" s="7" t="s">
        <v>111</v>
      </c>
      <c r="E107" s="7">
        <v>2010421</v>
      </c>
      <c r="F107" s="7" t="s">
        <v>1081</v>
      </c>
      <c r="G107" s="7" t="s">
        <v>613</v>
      </c>
      <c r="H107" s="7" t="s">
        <v>614</v>
      </c>
      <c r="I107" s="7" t="s">
        <v>16</v>
      </c>
      <c r="J107" s="7" t="s">
        <v>1082</v>
      </c>
      <c r="K107" s="7" t="s">
        <v>1083</v>
      </c>
      <c r="L107" s="7">
        <v>45000</v>
      </c>
      <c r="M107" s="7" t="s">
        <v>1084</v>
      </c>
      <c r="N107" s="7" t="s">
        <v>1085</v>
      </c>
      <c r="O107" s="7" t="s">
        <v>1086</v>
      </c>
      <c r="P107" s="7" t="s">
        <v>120</v>
      </c>
      <c r="Q107" s="7" t="s">
        <v>121</v>
      </c>
      <c r="R107" s="7" t="s">
        <v>122</v>
      </c>
      <c r="S107" s="7" t="s">
        <v>123</v>
      </c>
      <c r="T107" s="7" t="s">
        <v>34</v>
      </c>
      <c r="U107" s="7" t="s">
        <v>18</v>
      </c>
      <c r="V107" s="7" t="s">
        <v>19</v>
      </c>
      <c r="W107" s="7" t="s">
        <v>124</v>
      </c>
      <c r="X107" s="7" t="s">
        <v>125</v>
      </c>
      <c r="Y107" s="7" t="s">
        <v>20</v>
      </c>
      <c r="Z107" s="7">
        <v>10</v>
      </c>
      <c r="AA107" s="7">
        <v>1500</v>
      </c>
      <c r="AB107" s="7">
        <v>3000</v>
      </c>
      <c r="AC107" s="7">
        <v>500</v>
      </c>
      <c r="AD107" s="7">
        <v>5000</v>
      </c>
      <c r="AE107" s="7" t="s">
        <v>31</v>
      </c>
      <c r="AF107" s="8" t="s">
        <v>1087</v>
      </c>
      <c r="AG107" s="7" t="s">
        <v>29</v>
      </c>
      <c r="AH107" s="7" t="s">
        <v>343</v>
      </c>
      <c r="AI107" s="9">
        <v>5000</v>
      </c>
      <c r="AJ107" s="9">
        <v>0</v>
      </c>
      <c r="AK107" s="26">
        <v>5000</v>
      </c>
      <c r="AL107" s="10" t="s">
        <v>128</v>
      </c>
      <c r="AM107" s="6"/>
      <c r="AN107" s="6"/>
    </row>
    <row r="108" spans="1:40">
      <c r="A108" s="7">
        <v>107</v>
      </c>
      <c r="B108" s="7" t="s">
        <v>109</v>
      </c>
      <c r="C108" s="7" t="s">
        <v>110</v>
      </c>
      <c r="D108" s="7" t="s">
        <v>111</v>
      </c>
      <c r="E108" s="7">
        <v>2013375</v>
      </c>
      <c r="F108" s="7" t="s">
        <v>1088</v>
      </c>
      <c r="G108" s="7" t="s">
        <v>1089</v>
      </c>
      <c r="H108" s="7" t="s">
        <v>1090</v>
      </c>
      <c r="I108" s="7" t="s">
        <v>16</v>
      </c>
      <c r="J108" s="7" t="s">
        <v>1091</v>
      </c>
      <c r="K108" s="7" t="s">
        <v>1092</v>
      </c>
      <c r="L108" s="7">
        <v>45000</v>
      </c>
      <c r="M108" s="7" t="s">
        <v>1093</v>
      </c>
      <c r="N108" s="7" t="s">
        <v>1094</v>
      </c>
      <c r="O108" s="7" t="s">
        <v>399</v>
      </c>
      <c r="P108" s="7" t="s">
        <v>120</v>
      </c>
      <c r="Q108" s="7" t="s">
        <v>121</v>
      </c>
      <c r="R108" s="7" t="s">
        <v>122</v>
      </c>
      <c r="S108" s="7" t="s">
        <v>123</v>
      </c>
      <c r="T108" s="7" t="s">
        <v>34</v>
      </c>
      <c r="U108" s="7" t="s">
        <v>18</v>
      </c>
      <c r="V108" s="7" t="s">
        <v>19</v>
      </c>
      <c r="W108" s="7" t="s">
        <v>124</v>
      </c>
      <c r="X108" s="7" t="s">
        <v>125</v>
      </c>
      <c r="Y108" s="7" t="s">
        <v>26</v>
      </c>
      <c r="Z108" s="7">
        <v>10</v>
      </c>
      <c r="AA108" s="7">
        <v>1500</v>
      </c>
      <c r="AB108" s="7">
        <v>10000</v>
      </c>
      <c r="AC108" s="7">
        <v>500</v>
      </c>
      <c r="AD108" s="7">
        <v>12000</v>
      </c>
      <c r="AE108" s="7" t="s">
        <v>23</v>
      </c>
      <c r="AF108" s="8" t="s">
        <v>1095</v>
      </c>
      <c r="AG108" s="7" t="s">
        <v>21</v>
      </c>
      <c r="AH108" s="7" t="s">
        <v>22</v>
      </c>
      <c r="AI108" s="9">
        <v>12000</v>
      </c>
      <c r="AJ108" s="9">
        <v>0</v>
      </c>
      <c r="AK108" s="26">
        <v>12000</v>
      </c>
      <c r="AL108" s="10" t="s">
        <v>128</v>
      </c>
      <c r="AM108" s="6"/>
      <c r="AN108" s="6"/>
    </row>
    <row r="109" spans="1:40">
      <c r="A109" s="7">
        <v>108</v>
      </c>
      <c r="B109" s="7" t="s">
        <v>109</v>
      </c>
      <c r="C109" s="7" t="s">
        <v>110</v>
      </c>
      <c r="D109" s="7" t="s">
        <v>111</v>
      </c>
      <c r="E109" s="7">
        <v>2014667</v>
      </c>
      <c r="F109" s="7" t="s">
        <v>1096</v>
      </c>
      <c r="G109" s="7" t="s">
        <v>1097</v>
      </c>
      <c r="H109" s="7" t="s">
        <v>1098</v>
      </c>
      <c r="I109" s="7" t="s">
        <v>16</v>
      </c>
      <c r="J109" s="7" t="s">
        <v>1099</v>
      </c>
      <c r="K109" s="7" t="s">
        <v>1100</v>
      </c>
      <c r="L109" s="7">
        <v>60000</v>
      </c>
      <c r="M109" s="7" t="s">
        <v>1101</v>
      </c>
      <c r="N109" s="7" t="s">
        <v>1102</v>
      </c>
      <c r="O109" s="7" t="s">
        <v>1103</v>
      </c>
      <c r="P109" s="7" t="s">
        <v>120</v>
      </c>
      <c r="Q109" s="7" t="s">
        <v>121</v>
      </c>
      <c r="R109" s="7" t="s">
        <v>122</v>
      </c>
      <c r="S109" s="7" t="s">
        <v>123</v>
      </c>
      <c r="T109" s="7" t="s">
        <v>34</v>
      </c>
      <c r="U109" s="7" t="s">
        <v>18</v>
      </c>
      <c r="V109" s="7" t="s">
        <v>19</v>
      </c>
      <c r="W109" s="7" t="s">
        <v>124</v>
      </c>
      <c r="X109" s="7" t="s">
        <v>125</v>
      </c>
      <c r="Y109" s="7" t="s">
        <v>26</v>
      </c>
      <c r="Z109" s="7">
        <v>10</v>
      </c>
      <c r="AA109" s="7">
        <v>1500</v>
      </c>
      <c r="AB109" s="7">
        <v>10000</v>
      </c>
      <c r="AC109" s="7">
        <v>500</v>
      </c>
      <c r="AD109" s="7">
        <v>12000</v>
      </c>
      <c r="AE109" s="7" t="s">
        <v>1104</v>
      </c>
      <c r="AF109" s="8" t="s">
        <v>1105</v>
      </c>
      <c r="AG109" s="7" t="s">
        <v>1045</v>
      </c>
      <c r="AH109" s="7" t="s">
        <v>1106</v>
      </c>
      <c r="AI109" s="9">
        <v>12000</v>
      </c>
      <c r="AJ109" s="9">
        <v>0</v>
      </c>
      <c r="AK109" s="26">
        <v>12000</v>
      </c>
      <c r="AL109" s="10" t="s">
        <v>128</v>
      </c>
      <c r="AM109" s="6"/>
      <c r="AN109" s="6"/>
    </row>
    <row r="110" spans="1:40">
      <c r="A110" s="7">
        <v>109</v>
      </c>
      <c r="B110" s="7" t="s">
        <v>109</v>
      </c>
      <c r="C110" s="7" t="s">
        <v>110</v>
      </c>
      <c r="D110" s="7" t="s">
        <v>111</v>
      </c>
      <c r="E110" s="7">
        <v>2015027</v>
      </c>
      <c r="F110" s="7" t="s">
        <v>1107</v>
      </c>
      <c r="G110" s="7" t="s">
        <v>1108</v>
      </c>
      <c r="H110" s="7" t="s">
        <v>1109</v>
      </c>
      <c r="I110" s="7" t="s">
        <v>16</v>
      </c>
      <c r="J110" s="7" t="s">
        <v>1110</v>
      </c>
      <c r="K110" s="7" t="s">
        <v>1111</v>
      </c>
      <c r="L110" s="7">
        <v>55000</v>
      </c>
      <c r="M110" s="7" t="s">
        <v>1112</v>
      </c>
      <c r="N110" s="7" t="s">
        <v>1113</v>
      </c>
      <c r="O110" s="7" t="s">
        <v>1114</v>
      </c>
      <c r="P110" s="7" t="s">
        <v>120</v>
      </c>
      <c r="Q110" s="7" t="s">
        <v>121</v>
      </c>
      <c r="R110" s="7" t="s">
        <v>122</v>
      </c>
      <c r="S110" s="7" t="s">
        <v>123</v>
      </c>
      <c r="T110" s="7" t="s">
        <v>34</v>
      </c>
      <c r="U110" s="7" t="s">
        <v>18</v>
      </c>
      <c r="V110" s="7" t="s">
        <v>19</v>
      </c>
      <c r="W110" s="7" t="s">
        <v>124</v>
      </c>
      <c r="X110" s="7" t="s">
        <v>125</v>
      </c>
      <c r="Y110" s="7" t="s">
        <v>26</v>
      </c>
      <c r="Z110" s="7">
        <v>10</v>
      </c>
      <c r="AA110" s="7">
        <v>1500</v>
      </c>
      <c r="AB110" s="7">
        <v>10000</v>
      </c>
      <c r="AC110" s="7">
        <v>500</v>
      </c>
      <c r="AD110" s="7">
        <v>12000</v>
      </c>
      <c r="AE110" s="7" t="s">
        <v>76</v>
      </c>
      <c r="AF110" s="8" t="s">
        <v>1115</v>
      </c>
      <c r="AG110" s="7" t="s">
        <v>21</v>
      </c>
      <c r="AH110" s="7" t="s">
        <v>75</v>
      </c>
      <c r="AI110" s="9">
        <v>12000</v>
      </c>
      <c r="AJ110" s="9">
        <v>0</v>
      </c>
      <c r="AK110" s="26">
        <v>12000</v>
      </c>
      <c r="AL110" s="10" t="s">
        <v>128</v>
      </c>
      <c r="AM110" s="6"/>
      <c r="AN110" s="6"/>
    </row>
    <row r="111" spans="1:40">
      <c r="A111" s="7">
        <v>110</v>
      </c>
      <c r="B111" s="7" t="s">
        <v>109</v>
      </c>
      <c r="C111" s="7" t="s">
        <v>110</v>
      </c>
      <c r="D111" s="7" t="s">
        <v>111</v>
      </c>
      <c r="E111" s="7">
        <v>2019374</v>
      </c>
      <c r="F111" s="7" t="s">
        <v>1116</v>
      </c>
      <c r="G111" s="7" t="s">
        <v>298</v>
      </c>
      <c r="H111" s="7" t="s">
        <v>299</v>
      </c>
      <c r="I111" s="7" t="s">
        <v>16</v>
      </c>
      <c r="J111" s="7" t="s">
        <v>1117</v>
      </c>
      <c r="K111" s="7" t="s">
        <v>1118</v>
      </c>
      <c r="L111" s="7">
        <v>35000</v>
      </c>
      <c r="M111" s="7" t="s">
        <v>1119</v>
      </c>
      <c r="N111" s="7" t="s">
        <v>1120</v>
      </c>
      <c r="O111" s="7" t="s">
        <v>1121</v>
      </c>
      <c r="P111" s="7" t="s">
        <v>120</v>
      </c>
      <c r="Q111" s="7" t="s">
        <v>121</v>
      </c>
      <c r="R111" s="7" t="s">
        <v>122</v>
      </c>
      <c r="S111" s="7" t="s">
        <v>123</v>
      </c>
      <c r="T111" s="7" t="s">
        <v>34</v>
      </c>
      <c r="U111" s="7" t="s">
        <v>18</v>
      </c>
      <c r="V111" s="7" t="s">
        <v>137</v>
      </c>
      <c r="W111" s="7" t="s">
        <v>124</v>
      </c>
      <c r="X111" s="7" t="s">
        <v>125</v>
      </c>
      <c r="Y111" s="7" t="s">
        <v>20</v>
      </c>
      <c r="Z111" s="7">
        <v>10</v>
      </c>
      <c r="AA111" s="7">
        <v>1500</v>
      </c>
      <c r="AB111" s="7">
        <v>3000</v>
      </c>
      <c r="AC111" s="7">
        <v>500</v>
      </c>
      <c r="AD111" s="7">
        <v>5000</v>
      </c>
      <c r="AE111" s="7" t="s">
        <v>25</v>
      </c>
      <c r="AF111" s="8" t="s">
        <v>1122</v>
      </c>
      <c r="AG111" s="7" t="s">
        <v>21</v>
      </c>
      <c r="AH111" s="7" t="s">
        <v>30</v>
      </c>
      <c r="AI111" s="9">
        <v>5000</v>
      </c>
      <c r="AJ111" s="9">
        <v>0</v>
      </c>
      <c r="AK111" s="26">
        <v>5000</v>
      </c>
      <c r="AL111" s="10" t="s">
        <v>128</v>
      </c>
      <c r="AM111" s="6"/>
      <c r="AN111" s="6"/>
    </row>
    <row r="112" spans="1:40">
      <c r="A112" s="7">
        <v>111</v>
      </c>
      <c r="B112" s="7" t="s">
        <v>109</v>
      </c>
      <c r="C112" s="7" t="s">
        <v>110</v>
      </c>
      <c r="D112" s="7" t="s">
        <v>111</v>
      </c>
      <c r="E112" s="7">
        <v>2022307</v>
      </c>
      <c r="F112" s="7" t="s">
        <v>1123</v>
      </c>
      <c r="G112" s="7" t="s">
        <v>1124</v>
      </c>
      <c r="H112" s="7" t="s">
        <v>1125</v>
      </c>
      <c r="I112" s="7" t="s">
        <v>16</v>
      </c>
      <c r="J112" s="7" t="s">
        <v>1126</v>
      </c>
      <c r="K112" s="7" t="s">
        <v>1127</v>
      </c>
      <c r="L112" s="7">
        <v>40000</v>
      </c>
      <c r="M112" s="7" t="s">
        <v>1128</v>
      </c>
      <c r="N112" s="7" t="s">
        <v>1129</v>
      </c>
      <c r="O112" s="7" t="s">
        <v>1130</v>
      </c>
      <c r="P112" s="7" t="s">
        <v>361</v>
      </c>
      <c r="Q112" s="7" t="s">
        <v>121</v>
      </c>
      <c r="R112" s="7" t="s">
        <v>122</v>
      </c>
      <c r="S112" s="7" t="s">
        <v>123</v>
      </c>
      <c r="T112" s="7" t="s">
        <v>34</v>
      </c>
      <c r="U112" s="7" t="s">
        <v>18</v>
      </c>
      <c r="V112" s="7" t="s">
        <v>19</v>
      </c>
      <c r="W112" s="7" t="s">
        <v>124</v>
      </c>
      <c r="X112" s="7" t="s">
        <v>125</v>
      </c>
      <c r="Y112" s="7" t="s">
        <v>20</v>
      </c>
      <c r="Z112" s="7">
        <v>10</v>
      </c>
      <c r="AA112" s="7">
        <v>1500</v>
      </c>
      <c r="AB112" s="7">
        <v>3000</v>
      </c>
      <c r="AC112" s="7">
        <v>500</v>
      </c>
      <c r="AD112" s="7">
        <v>5000</v>
      </c>
      <c r="AE112" s="7" t="s">
        <v>40</v>
      </c>
      <c r="AF112" s="8" t="s">
        <v>1131</v>
      </c>
      <c r="AG112" s="7" t="s">
        <v>38</v>
      </c>
      <c r="AH112" s="7" t="s">
        <v>39</v>
      </c>
      <c r="AI112" s="9">
        <v>5000</v>
      </c>
      <c r="AJ112" s="9">
        <v>0</v>
      </c>
      <c r="AK112" s="26">
        <v>5000</v>
      </c>
      <c r="AL112" s="10" t="s">
        <v>128</v>
      </c>
      <c r="AM112" s="6"/>
      <c r="AN112" s="6"/>
    </row>
    <row r="113" spans="1:40">
      <c r="A113" s="7">
        <v>112</v>
      </c>
      <c r="B113" s="7" t="s">
        <v>109</v>
      </c>
      <c r="C113" s="7" t="s">
        <v>110</v>
      </c>
      <c r="D113" s="7" t="s">
        <v>111</v>
      </c>
      <c r="E113" s="7">
        <v>2029415</v>
      </c>
      <c r="F113" s="7" t="s">
        <v>1132</v>
      </c>
      <c r="G113" s="7" t="s">
        <v>1133</v>
      </c>
      <c r="H113" s="7" t="s">
        <v>1134</v>
      </c>
      <c r="I113" s="7" t="s">
        <v>16</v>
      </c>
      <c r="J113" s="7" t="s">
        <v>844</v>
      </c>
      <c r="K113" s="7" t="s">
        <v>1135</v>
      </c>
      <c r="L113" s="7">
        <v>35000</v>
      </c>
      <c r="M113" s="7" t="s">
        <v>1136</v>
      </c>
      <c r="N113" s="7" t="s">
        <v>1137</v>
      </c>
      <c r="O113" s="7" t="s">
        <v>1138</v>
      </c>
      <c r="P113" s="7" t="s">
        <v>361</v>
      </c>
      <c r="Q113" s="7" t="s">
        <v>121</v>
      </c>
      <c r="R113" s="7" t="s">
        <v>122</v>
      </c>
      <c r="S113" s="7" t="s">
        <v>123</v>
      </c>
      <c r="T113" s="7" t="s">
        <v>34</v>
      </c>
      <c r="U113" s="7" t="s">
        <v>18</v>
      </c>
      <c r="V113" s="7" t="s">
        <v>19</v>
      </c>
      <c r="W113" s="7" t="s">
        <v>124</v>
      </c>
      <c r="X113" s="7" t="s">
        <v>125</v>
      </c>
      <c r="Y113" s="7" t="s">
        <v>26</v>
      </c>
      <c r="Z113" s="7">
        <v>10</v>
      </c>
      <c r="AA113" s="7">
        <v>1500</v>
      </c>
      <c r="AB113" s="7">
        <v>10000</v>
      </c>
      <c r="AC113" s="7">
        <v>500</v>
      </c>
      <c r="AD113" s="7">
        <v>12000</v>
      </c>
      <c r="AE113" s="7" t="s">
        <v>25</v>
      </c>
      <c r="AF113" s="8" t="s">
        <v>1139</v>
      </c>
      <c r="AG113" s="7" t="s">
        <v>21</v>
      </c>
      <c r="AH113" s="7" t="s">
        <v>30</v>
      </c>
      <c r="AI113" s="9">
        <v>12000</v>
      </c>
      <c r="AJ113" s="9">
        <v>0</v>
      </c>
      <c r="AK113" s="26">
        <v>12000</v>
      </c>
      <c r="AL113" s="10" t="s">
        <v>128</v>
      </c>
      <c r="AM113" s="6"/>
      <c r="AN113" s="6"/>
    </row>
    <row r="114" spans="1:40">
      <c r="A114" s="7">
        <v>113</v>
      </c>
      <c r="B114" s="7" t="s">
        <v>109</v>
      </c>
      <c r="C114" s="7" t="s">
        <v>110</v>
      </c>
      <c r="D114" s="7" t="s">
        <v>111</v>
      </c>
      <c r="E114" s="7">
        <v>2029421</v>
      </c>
      <c r="F114" s="7" t="s">
        <v>1140</v>
      </c>
      <c r="G114" s="7" t="s">
        <v>1141</v>
      </c>
      <c r="H114" s="7"/>
      <c r="I114" s="7" t="s">
        <v>16</v>
      </c>
      <c r="J114" s="7" t="s">
        <v>1142</v>
      </c>
      <c r="K114" s="7" t="s">
        <v>1143</v>
      </c>
      <c r="L114" s="7">
        <v>50000</v>
      </c>
      <c r="M114" s="7" t="s">
        <v>1144</v>
      </c>
      <c r="N114" s="7" t="s">
        <v>1145</v>
      </c>
      <c r="O114" s="7" t="s">
        <v>399</v>
      </c>
      <c r="P114" s="7" t="s">
        <v>361</v>
      </c>
      <c r="Q114" s="7" t="s">
        <v>121</v>
      </c>
      <c r="R114" s="7" t="s">
        <v>122</v>
      </c>
      <c r="S114" s="7" t="s">
        <v>123</v>
      </c>
      <c r="T114" s="7" t="s">
        <v>34</v>
      </c>
      <c r="U114" s="7" t="s">
        <v>18</v>
      </c>
      <c r="V114" s="7" t="s">
        <v>19</v>
      </c>
      <c r="W114" s="7" t="s">
        <v>124</v>
      </c>
      <c r="X114" s="7" t="s">
        <v>125</v>
      </c>
      <c r="Y114" s="7" t="s">
        <v>20</v>
      </c>
      <c r="Z114" s="7">
        <v>10</v>
      </c>
      <c r="AA114" s="7">
        <v>1500</v>
      </c>
      <c r="AB114" s="7">
        <v>3000</v>
      </c>
      <c r="AC114" s="7">
        <v>500</v>
      </c>
      <c r="AD114" s="7">
        <v>5000</v>
      </c>
      <c r="AE114" s="7" t="s">
        <v>49</v>
      </c>
      <c r="AF114" s="8" t="s">
        <v>1146</v>
      </c>
      <c r="AG114" s="7" t="s">
        <v>21</v>
      </c>
      <c r="AH114" s="7" t="s">
        <v>48</v>
      </c>
      <c r="AI114" s="9">
        <v>5000</v>
      </c>
      <c r="AJ114" s="9">
        <v>0</v>
      </c>
      <c r="AK114" s="26">
        <v>5000</v>
      </c>
      <c r="AL114" s="10" t="s">
        <v>128</v>
      </c>
      <c r="AM114" s="6"/>
      <c r="AN114" s="6"/>
    </row>
    <row r="115" spans="1:40">
      <c r="A115" s="7">
        <v>114</v>
      </c>
      <c r="B115" s="7" t="s">
        <v>109</v>
      </c>
      <c r="C115" s="7" t="s">
        <v>110</v>
      </c>
      <c r="D115" s="7" t="s">
        <v>111</v>
      </c>
      <c r="E115" s="7">
        <v>2035243</v>
      </c>
      <c r="F115" s="7" t="s">
        <v>1147</v>
      </c>
      <c r="G115" s="7" t="s">
        <v>1148</v>
      </c>
      <c r="H115" s="7" t="s">
        <v>1149</v>
      </c>
      <c r="I115" s="7" t="s">
        <v>16</v>
      </c>
      <c r="J115" s="7" t="s">
        <v>1150</v>
      </c>
      <c r="K115" s="7" t="s">
        <v>1151</v>
      </c>
      <c r="L115" s="7">
        <v>40000</v>
      </c>
      <c r="M115" s="7" t="s">
        <v>1152</v>
      </c>
      <c r="N115" s="7" t="s">
        <v>1153</v>
      </c>
      <c r="O115" s="7" t="s">
        <v>1154</v>
      </c>
      <c r="P115" s="7" t="s">
        <v>120</v>
      </c>
      <c r="Q115" s="7" t="s">
        <v>121</v>
      </c>
      <c r="R115" s="7" t="s">
        <v>122</v>
      </c>
      <c r="S115" s="7" t="s">
        <v>123</v>
      </c>
      <c r="T115" s="7" t="s">
        <v>34</v>
      </c>
      <c r="U115" s="7" t="s">
        <v>18</v>
      </c>
      <c r="V115" s="7" t="s">
        <v>19</v>
      </c>
      <c r="W115" s="7" t="s">
        <v>124</v>
      </c>
      <c r="X115" s="7" t="s">
        <v>125</v>
      </c>
      <c r="Y115" s="7" t="s">
        <v>26</v>
      </c>
      <c r="Z115" s="7">
        <v>10</v>
      </c>
      <c r="AA115" s="7">
        <v>1500</v>
      </c>
      <c r="AB115" s="7">
        <v>10000</v>
      </c>
      <c r="AC115" s="7">
        <v>500</v>
      </c>
      <c r="AD115" s="7">
        <v>12000</v>
      </c>
      <c r="AE115" s="7" t="s">
        <v>45</v>
      </c>
      <c r="AF115" s="8" t="s">
        <v>1155</v>
      </c>
      <c r="AG115" s="7" t="s">
        <v>43</v>
      </c>
      <c r="AH115" s="7" t="s">
        <v>296</v>
      </c>
      <c r="AI115" s="9">
        <v>12000</v>
      </c>
      <c r="AJ115" s="9">
        <v>0</v>
      </c>
      <c r="AK115" s="26">
        <v>12000</v>
      </c>
      <c r="AL115" s="10" t="s">
        <v>128</v>
      </c>
      <c r="AM115" s="6"/>
      <c r="AN115" s="6"/>
    </row>
    <row r="116" spans="1:40">
      <c r="A116" s="7">
        <v>115</v>
      </c>
      <c r="B116" s="7" t="s">
        <v>109</v>
      </c>
      <c r="C116" s="7" t="s">
        <v>110</v>
      </c>
      <c r="D116" s="7" t="s">
        <v>111</v>
      </c>
      <c r="E116" s="7">
        <v>2035618</v>
      </c>
      <c r="F116" s="7" t="s">
        <v>1156</v>
      </c>
      <c r="G116" s="7" t="s">
        <v>1157</v>
      </c>
      <c r="H116" s="7" t="s">
        <v>1158</v>
      </c>
      <c r="I116" s="7" t="s">
        <v>16</v>
      </c>
      <c r="J116" s="7" t="s">
        <v>1159</v>
      </c>
      <c r="K116" s="7" t="s">
        <v>1160</v>
      </c>
      <c r="L116" s="7">
        <v>51000</v>
      </c>
      <c r="M116" s="7" t="s">
        <v>1161</v>
      </c>
      <c r="N116" s="7" t="s">
        <v>1162</v>
      </c>
      <c r="O116" s="7" t="s">
        <v>1163</v>
      </c>
      <c r="P116" s="7" t="s">
        <v>120</v>
      </c>
      <c r="Q116" s="7" t="s">
        <v>121</v>
      </c>
      <c r="R116" s="7" t="s">
        <v>122</v>
      </c>
      <c r="S116" s="7" t="s">
        <v>123</v>
      </c>
      <c r="T116" s="7" t="s">
        <v>34</v>
      </c>
      <c r="U116" s="7" t="s">
        <v>18</v>
      </c>
      <c r="V116" s="7" t="s">
        <v>19</v>
      </c>
      <c r="W116" s="7" t="s">
        <v>124</v>
      </c>
      <c r="X116" s="7" t="s">
        <v>125</v>
      </c>
      <c r="Y116" s="7" t="s">
        <v>20</v>
      </c>
      <c r="Z116" s="7">
        <v>10</v>
      </c>
      <c r="AA116" s="7">
        <v>1500</v>
      </c>
      <c r="AB116" s="7">
        <v>3000</v>
      </c>
      <c r="AC116" s="7">
        <v>500</v>
      </c>
      <c r="AD116" s="7">
        <v>5000</v>
      </c>
      <c r="AE116" s="7" t="s">
        <v>23</v>
      </c>
      <c r="AF116" s="8" t="s">
        <v>1164</v>
      </c>
      <c r="AG116" s="7" t="s">
        <v>21</v>
      </c>
      <c r="AH116" s="7" t="s">
        <v>22</v>
      </c>
      <c r="AI116" s="9">
        <v>5000</v>
      </c>
      <c r="AJ116" s="9">
        <v>0</v>
      </c>
      <c r="AK116" s="26">
        <v>5000</v>
      </c>
      <c r="AL116" s="10" t="s">
        <v>128</v>
      </c>
      <c r="AM116" s="6"/>
      <c r="AN116" s="6"/>
    </row>
    <row r="117" spans="1:40">
      <c r="A117" s="7">
        <v>116</v>
      </c>
      <c r="B117" s="7" t="s">
        <v>109</v>
      </c>
      <c r="C117" s="7" t="s">
        <v>110</v>
      </c>
      <c r="D117" s="7" t="s">
        <v>111</v>
      </c>
      <c r="E117" s="7">
        <v>2036049</v>
      </c>
      <c r="F117" s="7" t="s">
        <v>1165</v>
      </c>
      <c r="G117" s="7" t="s">
        <v>1166</v>
      </c>
      <c r="H117" s="7" t="s">
        <v>1167</v>
      </c>
      <c r="I117" s="7" t="s">
        <v>16</v>
      </c>
      <c r="J117" s="7" t="s">
        <v>1168</v>
      </c>
      <c r="K117" s="7" t="s">
        <v>1169</v>
      </c>
      <c r="L117" s="7">
        <v>35000</v>
      </c>
      <c r="M117" s="7" t="s">
        <v>1170</v>
      </c>
      <c r="N117" s="7" t="s">
        <v>1171</v>
      </c>
      <c r="O117" s="7" t="s">
        <v>1172</v>
      </c>
      <c r="P117" s="7" t="s">
        <v>120</v>
      </c>
      <c r="Q117" s="7" t="s">
        <v>121</v>
      </c>
      <c r="R117" s="7" t="s">
        <v>122</v>
      </c>
      <c r="S117" s="7" t="s">
        <v>123</v>
      </c>
      <c r="T117" s="7" t="s">
        <v>34</v>
      </c>
      <c r="U117" s="7" t="s">
        <v>18</v>
      </c>
      <c r="V117" s="7" t="s">
        <v>19</v>
      </c>
      <c r="W117" s="7" t="s">
        <v>124</v>
      </c>
      <c r="X117" s="7" t="s">
        <v>125</v>
      </c>
      <c r="Y117" s="7" t="s">
        <v>20</v>
      </c>
      <c r="Z117" s="7">
        <v>10</v>
      </c>
      <c r="AA117" s="7">
        <v>1500</v>
      </c>
      <c r="AB117" s="7">
        <v>3000</v>
      </c>
      <c r="AC117" s="7">
        <v>500</v>
      </c>
      <c r="AD117" s="7">
        <v>5000</v>
      </c>
      <c r="AE117" s="7" t="s">
        <v>70</v>
      </c>
      <c r="AF117" s="8" t="s">
        <v>1173</v>
      </c>
      <c r="AG117" s="7" t="s">
        <v>43</v>
      </c>
      <c r="AH117" s="7" t="s">
        <v>1174</v>
      </c>
      <c r="AI117" s="9">
        <v>5000</v>
      </c>
      <c r="AJ117" s="9">
        <v>0</v>
      </c>
      <c r="AK117" s="26">
        <v>5000</v>
      </c>
      <c r="AL117" s="10" t="s">
        <v>128</v>
      </c>
      <c r="AM117" s="6"/>
      <c r="AN117" s="6"/>
    </row>
    <row r="118" spans="1:40">
      <c r="A118" s="7">
        <v>117</v>
      </c>
      <c r="B118" s="7" t="s">
        <v>109</v>
      </c>
      <c r="C118" s="7" t="s">
        <v>110</v>
      </c>
      <c r="D118" s="7" t="s">
        <v>111</v>
      </c>
      <c r="E118" s="7">
        <v>2079741</v>
      </c>
      <c r="F118" s="7" t="s">
        <v>1175</v>
      </c>
      <c r="G118" s="7" t="s">
        <v>1176</v>
      </c>
      <c r="H118" s="7" t="s">
        <v>1177</v>
      </c>
      <c r="I118" s="7" t="s">
        <v>16</v>
      </c>
      <c r="J118" s="7" t="s">
        <v>1159</v>
      </c>
      <c r="K118" s="7" t="s">
        <v>1178</v>
      </c>
      <c r="L118" s="7">
        <v>40000</v>
      </c>
      <c r="M118" s="7" t="s">
        <v>1179</v>
      </c>
      <c r="N118" s="7" t="s">
        <v>1180</v>
      </c>
      <c r="O118" s="7" t="s">
        <v>1181</v>
      </c>
      <c r="P118" s="7" t="s">
        <v>361</v>
      </c>
      <c r="Q118" s="7" t="s">
        <v>121</v>
      </c>
      <c r="R118" s="7" t="s">
        <v>122</v>
      </c>
      <c r="S118" s="7" t="s">
        <v>123</v>
      </c>
      <c r="T118" s="7" t="s">
        <v>34</v>
      </c>
      <c r="U118" s="7" t="s">
        <v>18</v>
      </c>
      <c r="V118" s="7" t="s">
        <v>19</v>
      </c>
      <c r="W118" s="7" t="s">
        <v>124</v>
      </c>
      <c r="X118" s="7" t="s">
        <v>125</v>
      </c>
      <c r="Y118" s="7" t="s">
        <v>20</v>
      </c>
      <c r="Z118" s="7">
        <v>10</v>
      </c>
      <c r="AA118" s="7">
        <v>1500</v>
      </c>
      <c r="AB118" s="7">
        <v>3000</v>
      </c>
      <c r="AC118" s="7">
        <v>500</v>
      </c>
      <c r="AD118" s="7">
        <v>5000</v>
      </c>
      <c r="AE118" s="7" t="s">
        <v>49</v>
      </c>
      <c r="AF118" s="8" t="s">
        <v>1182</v>
      </c>
      <c r="AG118" s="7" t="s">
        <v>21</v>
      </c>
      <c r="AH118" s="7" t="s">
        <v>48</v>
      </c>
      <c r="AI118" s="9">
        <v>5000</v>
      </c>
      <c r="AJ118" s="9">
        <v>0</v>
      </c>
      <c r="AK118" s="26">
        <v>5000</v>
      </c>
      <c r="AL118" s="10" t="s">
        <v>128</v>
      </c>
      <c r="AM118" s="6"/>
      <c r="AN118" s="6"/>
    </row>
    <row r="119" spans="1:40">
      <c r="A119" s="7">
        <v>118</v>
      </c>
      <c r="B119" s="7" t="s">
        <v>109</v>
      </c>
      <c r="C119" s="7" t="s">
        <v>110</v>
      </c>
      <c r="D119" s="7" t="s">
        <v>111</v>
      </c>
      <c r="E119" s="7">
        <v>2082950</v>
      </c>
      <c r="F119" s="7" t="s">
        <v>1183</v>
      </c>
      <c r="G119" s="7" t="s">
        <v>1184</v>
      </c>
      <c r="H119" s="7" t="s">
        <v>1185</v>
      </c>
      <c r="I119" s="7" t="s">
        <v>16</v>
      </c>
      <c r="J119" s="7" t="s">
        <v>1186</v>
      </c>
      <c r="K119" s="7" t="s">
        <v>1187</v>
      </c>
      <c r="L119" s="7">
        <v>96000</v>
      </c>
      <c r="M119" s="7" t="s">
        <v>1188</v>
      </c>
      <c r="N119" s="7" t="s">
        <v>1189</v>
      </c>
      <c r="O119" s="7" t="s">
        <v>1190</v>
      </c>
      <c r="P119" s="7" t="s">
        <v>120</v>
      </c>
      <c r="Q119" s="7" t="s">
        <v>121</v>
      </c>
      <c r="R119" s="7" t="s">
        <v>122</v>
      </c>
      <c r="S119" s="7" t="s">
        <v>123</v>
      </c>
      <c r="T119" s="7" t="s">
        <v>34</v>
      </c>
      <c r="U119" s="7" t="s">
        <v>18</v>
      </c>
      <c r="V119" s="7" t="s">
        <v>137</v>
      </c>
      <c r="W119" s="7" t="s">
        <v>124</v>
      </c>
      <c r="X119" s="7" t="s">
        <v>125</v>
      </c>
      <c r="Y119" s="7" t="s">
        <v>20</v>
      </c>
      <c r="Z119" s="7">
        <v>10</v>
      </c>
      <c r="AA119" s="7">
        <v>1500</v>
      </c>
      <c r="AB119" s="7">
        <v>3000</v>
      </c>
      <c r="AC119" s="7">
        <v>500</v>
      </c>
      <c r="AD119" s="7">
        <v>5000</v>
      </c>
      <c r="AE119" s="7" t="s">
        <v>31</v>
      </c>
      <c r="AF119" s="8" t="s">
        <v>1191</v>
      </c>
      <c r="AG119" s="7" t="s">
        <v>29</v>
      </c>
      <c r="AH119" s="7" t="s">
        <v>343</v>
      </c>
      <c r="AI119" s="9">
        <v>5000</v>
      </c>
      <c r="AJ119" s="9">
        <v>0</v>
      </c>
      <c r="AK119" s="26">
        <v>5000</v>
      </c>
      <c r="AL119" s="10" t="s">
        <v>128</v>
      </c>
      <c r="AM119" s="6"/>
      <c r="AN119" s="6"/>
    </row>
    <row r="120" spans="1:40">
      <c r="A120" s="7">
        <v>119</v>
      </c>
      <c r="B120" s="7" t="s">
        <v>109</v>
      </c>
      <c r="C120" s="7" t="s">
        <v>110</v>
      </c>
      <c r="D120" s="7" t="s">
        <v>111</v>
      </c>
      <c r="E120" s="7">
        <v>2088661</v>
      </c>
      <c r="F120" s="7" t="s">
        <v>1192</v>
      </c>
      <c r="G120" s="7" t="s">
        <v>1193</v>
      </c>
      <c r="H120" s="7" t="s">
        <v>1194</v>
      </c>
      <c r="I120" s="7" t="s">
        <v>16</v>
      </c>
      <c r="J120" s="7" t="s">
        <v>1195</v>
      </c>
      <c r="K120" s="7" t="s">
        <v>1196</v>
      </c>
      <c r="L120" s="7">
        <v>44000</v>
      </c>
      <c r="M120" s="7" t="s">
        <v>1197</v>
      </c>
      <c r="N120" s="7" t="s">
        <v>1198</v>
      </c>
      <c r="O120" s="7" t="s">
        <v>1199</v>
      </c>
      <c r="P120" s="7" t="s">
        <v>120</v>
      </c>
      <c r="Q120" s="7" t="s">
        <v>121</v>
      </c>
      <c r="R120" s="7" t="s">
        <v>122</v>
      </c>
      <c r="S120" s="7" t="s">
        <v>123</v>
      </c>
      <c r="T120" s="7" t="s">
        <v>34</v>
      </c>
      <c r="U120" s="7" t="s">
        <v>18</v>
      </c>
      <c r="V120" s="7" t="s">
        <v>19</v>
      </c>
      <c r="W120" s="7" t="s">
        <v>124</v>
      </c>
      <c r="X120" s="7" t="s">
        <v>125</v>
      </c>
      <c r="Y120" s="7" t="s">
        <v>26</v>
      </c>
      <c r="Z120" s="7">
        <v>10</v>
      </c>
      <c r="AA120" s="7">
        <v>1500</v>
      </c>
      <c r="AB120" s="7">
        <v>10000</v>
      </c>
      <c r="AC120" s="7">
        <v>500</v>
      </c>
      <c r="AD120" s="7">
        <v>12000</v>
      </c>
      <c r="AE120" s="7" t="s">
        <v>49</v>
      </c>
      <c r="AF120" s="8" t="s">
        <v>1200</v>
      </c>
      <c r="AG120" s="7" t="s">
        <v>21</v>
      </c>
      <c r="AH120" s="7" t="s">
        <v>48</v>
      </c>
      <c r="AI120" s="9">
        <v>12000</v>
      </c>
      <c r="AJ120" s="9">
        <v>0</v>
      </c>
      <c r="AK120" s="26">
        <v>12000</v>
      </c>
      <c r="AL120" s="10" t="s">
        <v>1201</v>
      </c>
      <c r="AM120" s="6"/>
      <c r="AN120" s="6"/>
    </row>
    <row r="121" spans="1:40">
      <c r="A121" s="7">
        <v>120</v>
      </c>
      <c r="B121" s="7" t="s">
        <v>109</v>
      </c>
      <c r="C121" s="7" t="s">
        <v>110</v>
      </c>
      <c r="D121" s="7" t="s">
        <v>111</v>
      </c>
      <c r="E121" s="7">
        <v>2098154</v>
      </c>
      <c r="F121" s="7" t="s">
        <v>1202</v>
      </c>
      <c r="G121" s="7" t="s">
        <v>1203</v>
      </c>
      <c r="H121" s="7" t="s">
        <v>1204</v>
      </c>
      <c r="I121" s="7" t="s">
        <v>16</v>
      </c>
      <c r="J121" s="7" t="s">
        <v>1205</v>
      </c>
      <c r="K121" s="7" t="s">
        <v>1206</v>
      </c>
      <c r="L121" s="7">
        <v>35000</v>
      </c>
      <c r="M121" s="7" t="s">
        <v>1207</v>
      </c>
      <c r="N121" s="7" t="s">
        <v>1208</v>
      </c>
      <c r="O121" s="7" t="s">
        <v>1209</v>
      </c>
      <c r="P121" s="7" t="s">
        <v>120</v>
      </c>
      <c r="Q121" s="7" t="s">
        <v>121</v>
      </c>
      <c r="R121" s="7" t="s">
        <v>122</v>
      </c>
      <c r="S121" s="7" t="s">
        <v>123</v>
      </c>
      <c r="T121" s="7" t="s">
        <v>34</v>
      </c>
      <c r="U121" s="7" t="s">
        <v>18</v>
      </c>
      <c r="V121" s="7" t="s">
        <v>19</v>
      </c>
      <c r="W121" s="7" t="s">
        <v>124</v>
      </c>
      <c r="X121" s="7" t="s">
        <v>125</v>
      </c>
      <c r="Y121" s="7" t="s">
        <v>20</v>
      </c>
      <c r="Z121" s="7">
        <v>10</v>
      </c>
      <c r="AA121" s="7">
        <v>1500</v>
      </c>
      <c r="AB121" s="7">
        <v>3000</v>
      </c>
      <c r="AC121" s="7">
        <v>500</v>
      </c>
      <c r="AD121" s="7">
        <v>5000</v>
      </c>
      <c r="AE121" s="7" t="s">
        <v>70</v>
      </c>
      <c r="AF121" s="8" t="s">
        <v>1210</v>
      </c>
      <c r="AG121" s="7" t="s">
        <v>43</v>
      </c>
      <c r="AH121" s="7" t="s">
        <v>1174</v>
      </c>
      <c r="AI121" s="9">
        <v>5000</v>
      </c>
      <c r="AJ121" s="9">
        <v>0</v>
      </c>
      <c r="AK121" s="26">
        <v>5000</v>
      </c>
      <c r="AL121" s="10" t="s">
        <v>128</v>
      </c>
      <c r="AM121" s="6"/>
      <c r="AN121" s="6"/>
    </row>
    <row r="122" spans="1:40">
      <c r="A122" s="7">
        <v>121</v>
      </c>
      <c r="B122" s="7" t="s">
        <v>109</v>
      </c>
      <c r="C122" s="7" t="s">
        <v>110</v>
      </c>
      <c r="D122" s="7" t="s">
        <v>111</v>
      </c>
      <c r="E122" s="7">
        <v>2126881</v>
      </c>
      <c r="F122" s="7" t="s">
        <v>1211</v>
      </c>
      <c r="G122" s="7" t="s">
        <v>1212</v>
      </c>
      <c r="H122" s="7" t="s">
        <v>1213</v>
      </c>
      <c r="I122" s="7" t="s">
        <v>16</v>
      </c>
      <c r="J122" s="7" t="s">
        <v>1214</v>
      </c>
      <c r="K122" s="7" t="s">
        <v>1215</v>
      </c>
      <c r="L122" s="7">
        <v>53000</v>
      </c>
      <c r="M122" s="7" t="s">
        <v>1216</v>
      </c>
      <c r="N122" s="7" t="s">
        <v>1217</v>
      </c>
      <c r="O122" s="7" t="s">
        <v>1218</v>
      </c>
      <c r="P122" s="7" t="s">
        <v>361</v>
      </c>
      <c r="Q122" s="7" t="s">
        <v>121</v>
      </c>
      <c r="R122" s="7" t="s">
        <v>122</v>
      </c>
      <c r="S122" s="7" t="s">
        <v>123</v>
      </c>
      <c r="T122" s="7" t="s">
        <v>34</v>
      </c>
      <c r="U122" s="7" t="s">
        <v>18</v>
      </c>
      <c r="V122" s="7" t="s">
        <v>19</v>
      </c>
      <c r="W122" s="7" t="s">
        <v>124</v>
      </c>
      <c r="X122" s="7" t="s">
        <v>125</v>
      </c>
      <c r="Y122" s="7" t="s">
        <v>26</v>
      </c>
      <c r="Z122" s="7">
        <v>10</v>
      </c>
      <c r="AA122" s="7">
        <v>1500</v>
      </c>
      <c r="AB122" s="7">
        <v>10000</v>
      </c>
      <c r="AC122" s="7">
        <v>500</v>
      </c>
      <c r="AD122" s="7">
        <v>12000</v>
      </c>
      <c r="AE122" s="7" t="s">
        <v>81</v>
      </c>
      <c r="AF122" s="8" t="s">
        <v>1219</v>
      </c>
      <c r="AG122" s="7" t="s">
        <v>21</v>
      </c>
      <c r="AH122" s="7" t="s">
        <v>1220</v>
      </c>
      <c r="AI122" s="9">
        <v>12000</v>
      </c>
      <c r="AJ122" s="9">
        <v>0</v>
      </c>
      <c r="AK122" s="26">
        <v>12000</v>
      </c>
      <c r="AL122" s="10" t="s">
        <v>128</v>
      </c>
      <c r="AM122" s="6"/>
      <c r="AN122" s="6"/>
    </row>
    <row r="123" spans="1:40">
      <c r="A123" s="7">
        <v>122</v>
      </c>
      <c r="B123" s="7" t="s">
        <v>109</v>
      </c>
      <c r="C123" s="7" t="s">
        <v>110</v>
      </c>
      <c r="D123" s="7" t="s">
        <v>111</v>
      </c>
      <c r="E123" s="7">
        <v>2143051</v>
      </c>
      <c r="F123" s="7" t="s">
        <v>1221</v>
      </c>
      <c r="G123" s="7" t="s">
        <v>1222</v>
      </c>
      <c r="H123" s="7" t="s">
        <v>1223</v>
      </c>
      <c r="I123" s="7" t="s">
        <v>16</v>
      </c>
      <c r="J123" s="7" t="s">
        <v>1224</v>
      </c>
      <c r="K123" s="7" t="s">
        <v>1225</v>
      </c>
      <c r="L123" s="7">
        <v>40000</v>
      </c>
      <c r="M123" s="7" t="s">
        <v>1226</v>
      </c>
      <c r="N123" s="7" t="s">
        <v>1227</v>
      </c>
      <c r="O123" s="7" t="s">
        <v>1228</v>
      </c>
      <c r="P123" s="7" t="s">
        <v>120</v>
      </c>
      <c r="Q123" s="7" t="s">
        <v>121</v>
      </c>
      <c r="R123" s="7" t="s">
        <v>122</v>
      </c>
      <c r="S123" s="7" t="s">
        <v>123</v>
      </c>
      <c r="T123" s="7" t="s">
        <v>34</v>
      </c>
      <c r="U123" s="7" t="s">
        <v>18</v>
      </c>
      <c r="V123" s="7" t="s">
        <v>19</v>
      </c>
      <c r="W123" s="7" t="s">
        <v>124</v>
      </c>
      <c r="X123" s="7" t="s">
        <v>125</v>
      </c>
      <c r="Y123" s="7" t="s">
        <v>20</v>
      </c>
      <c r="Z123" s="7">
        <v>10</v>
      </c>
      <c r="AA123" s="7">
        <v>1500</v>
      </c>
      <c r="AB123" s="7">
        <v>3000</v>
      </c>
      <c r="AC123" s="7">
        <v>500</v>
      </c>
      <c r="AD123" s="7">
        <v>5000</v>
      </c>
      <c r="AE123" s="7" t="s">
        <v>63</v>
      </c>
      <c r="AF123" s="8" t="s">
        <v>1229</v>
      </c>
      <c r="AG123" s="7" t="s">
        <v>21</v>
      </c>
      <c r="AH123" s="7" t="s">
        <v>1230</v>
      </c>
      <c r="AI123" s="9">
        <v>5000</v>
      </c>
      <c r="AJ123" s="9">
        <v>0</v>
      </c>
      <c r="AK123" s="26">
        <v>5000</v>
      </c>
      <c r="AL123" s="10" t="s">
        <v>128</v>
      </c>
      <c r="AM123" s="6"/>
      <c r="AN123" s="6"/>
    </row>
    <row r="124" spans="1:40">
      <c r="A124" s="7">
        <v>123</v>
      </c>
      <c r="B124" s="7" t="s">
        <v>109</v>
      </c>
      <c r="C124" s="7" t="s">
        <v>110</v>
      </c>
      <c r="D124" s="7" t="s">
        <v>111</v>
      </c>
      <c r="E124" s="7">
        <v>2145317</v>
      </c>
      <c r="F124" s="7" t="s">
        <v>1231</v>
      </c>
      <c r="G124" s="7" t="s">
        <v>1232</v>
      </c>
      <c r="H124" s="7" t="s">
        <v>1233</v>
      </c>
      <c r="I124" s="7" t="s">
        <v>16</v>
      </c>
      <c r="J124" s="7" t="s">
        <v>1234</v>
      </c>
      <c r="K124" s="7" t="s">
        <v>1235</v>
      </c>
      <c r="L124" s="7">
        <v>84000</v>
      </c>
      <c r="M124" s="7" t="s">
        <v>1236</v>
      </c>
      <c r="N124" s="7" t="s">
        <v>1237</v>
      </c>
      <c r="O124" s="7" t="s">
        <v>1238</v>
      </c>
      <c r="P124" s="7" t="s">
        <v>361</v>
      </c>
      <c r="Q124" s="7" t="s">
        <v>121</v>
      </c>
      <c r="R124" s="7" t="s">
        <v>122</v>
      </c>
      <c r="S124" s="7" t="s">
        <v>123</v>
      </c>
      <c r="T124" s="7" t="s">
        <v>34</v>
      </c>
      <c r="U124" s="7" t="s">
        <v>18</v>
      </c>
      <c r="V124" s="7" t="s">
        <v>137</v>
      </c>
      <c r="W124" s="7" t="s">
        <v>124</v>
      </c>
      <c r="X124" s="7" t="s">
        <v>125</v>
      </c>
      <c r="Y124" s="7" t="s">
        <v>26</v>
      </c>
      <c r="Z124" s="7">
        <v>10</v>
      </c>
      <c r="AA124" s="7">
        <v>1500</v>
      </c>
      <c r="AB124" s="7">
        <v>10000</v>
      </c>
      <c r="AC124" s="7">
        <v>500</v>
      </c>
      <c r="AD124" s="7">
        <v>12000</v>
      </c>
      <c r="AE124" s="7" t="s">
        <v>1239</v>
      </c>
      <c r="AF124" s="8" t="s">
        <v>1240</v>
      </c>
      <c r="AG124" s="7" t="s">
        <v>69</v>
      </c>
      <c r="AH124" s="7" t="s">
        <v>1241</v>
      </c>
      <c r="AI124" s="9">
        <v>12000</v>
      </c>
      <c r="AJ124" s="9">
        <v>0</v>
      </c>
      <c r="AK124" s="26">
        <v>12000</v>
      </c>
      <c r="AL124" s="10" t="s">
        <v>128</v>
      </c>
      <c r="AM124" s="6"/>
      <c r="AN124" s="6"/>
    </row>
    <row r="125" spans="1:40">
      <c r="A125" s="7">
        <v>124</v>
      </c>
      <c r="B125" s="7" t="s">
        <v>109</v>
      </c>
      <c r="C125" s="7" t="s">
        <v>110</v>
      </c>
      <c r="D125" s="7" t="s">
        <v>111</v>
      </c>
      <c r="E125" s="7">
        <v>2145522</v>
      </c>
      <c r="F125" s="7" t="s">
        <v>1242</v>
      </c>
      <c r="G125" s="7" t="s">
        <v>1243</v>
      </c>
      <c r="H125" s="7" t="s">
        <v>1244</v>
      </c>
      <c r="I125" s="7" t="s">
        <v>16</v>
      </c>
      <c r="J125" s="7" t="s">
        <v>1245</v>
      </c>
      <c r="K125" s="7" t="s">
        <v>1246</v>
      </c>
      <c r="L125" s="7">
        <v>73000</v>
      </c>
      <c r="M125" s="7" t="s">
        <v>1247</v>
      </c>
      <c r="N125" s="7" t="s">
        <v>1248</v>
      </c>
      <c r="O125" s="7" t="s">
        <v>1249</v>
      </c>
      <c r="P125" s="7" t="s">
        <v>361</v>
      </c>
      <c r="Q125" s="7" t="s">
        <v>121</v>
      </c>
      <c r="R125" s="7" t="s">
        <v>122</v>
      </c>
      <c r="S125" s="7" t="s">
        <v>123</v>
      </c>
      <c r="T125" s="7" t="s">
        <v>34</v>
      </c>
      <c r="U125" s="7" t="s">
        <v>18</v>
      </c>
      <c r="V125" s="7" t="s">
        <v>19</v>
      </c>
      <c r="W125" s="7" t="s">
        <v>124</v>
      </c>
      <c r="X125" s="7" t="s">
        <v>125</v>
      </c>
      <c r="Y125" s="7" t="s">
        <v>26</v>
      </c>
      <c r="Z125" s="7">
        <v>10</v>
      </c>
      <c r="AA125" s="7">
        <v>1500</v>
      </c>
      <c r="AB125" s="7">
        <v>10000</v>
      </c>
      <c r="AC125" s="7">
        <v>500</v>
      </c>
      <c r="AD125" s="7">
        <v>12000</v>
      </c>
      <c r="AE125" s="7" t="s">
        <v>830</v>
      </c>
      <c r="AF125" s="8" t="s">
        <v>1250</v>
      </c>
      <c r="AG125" s="7" t="s">
        <v>73</v>
      </c>
      <c r="AH125" s="7" t="s">
        <v>832</v>
      </c>
      <c r="AI125" s="9">
        <v>12000</v>
      </c>
      <c r="AJ125" s="9">
        <v>0</v>
      </c>
      <c r="AK125" s="26">
        <v>12000</v>
      </c>
      <c r="AL125" s="10" t="s">
        <v>128</v>
      </c>
      <c r="AM125" s="6"/>
      <c r="AN125" s="6"/>
    </row>
    <row r="126" spans="1:40">
      <c r="A126" s="7">
        <v>125</v>
      </c>
      <c r="B126" s="7" t="s">
        <v>109</v>
      </c>
      <c r="C126" s="7" t="s">
        <v>110</v>
      </c>
      <c r="D126" s="7" t="s">
        <v>111</v>
      </c>
      <c r="E126" s="7">
        <v>2161805</v>
      </c>
      <c r="F126" s="7" t="s">
        <v>1251</v>
      </c>
      <c r="G126" s="7" t="s">
        <v>1252</v>
      </c>
      <c r="H126" s="7" t="s">
        <v>1253</v>
      </c>
      <c r="I126" s="7" t="s">
        <v>16</v>
      </c>
      <c r="J126" s="7" t="s">
        <v>1254</v>
      </c>
      <c r="K126" s="7" t="s">
        <v>1255</v>
      </c>
      <c r="L126" s="7">
        <v>40000</v>
      </c>
      <c r="M126" s="7" t="s">
        <v>1256</v>
      </c>
      <c r="N126" s="7" t="s">
        <v>1257</v>
      </c>
      <c r="O126" s="7" t="s">
        <v>919</v>
      </c>
      <c r="P126" s="7" t="s">
        <v>120</v>
      </c>
      <c r="Q126" s="7" t="s">
        <v>121</v>
      </c>
      <c r="R126" s="7" t="s">
        <v>122</v>
      </c>
      <c r="S126" s="7" t="s">
        <v>123</v>
      </c>
      <c r="T126" s="7" t="s">
        <v>34</v>
      </c>
      <c r="U126" s="7" t="s">
        <v>18</v>
      </c>
      <c r="V126" s="7" t="s">
        <v>19</v>
      </c>
      <c r="W126" s="7" t="s">
        <v>124</v>
      </c>
      <c r="X126" s="7" t="s">
        <v>125</v>
      </c>
      <c r="Y126" s="7" t="s">
        <v>26</v>
      </c>
      <c r="Z126" s="7">
        <v>10</v>
      </c>
      <c r="AA126" s="7">
        <v>1500</v>
      </c>
      <c r="AB126" s="7">
        <v>10000</v>
      </c>
      <c r="AC126" s="7">
        <v>500</v>
      </c>
      <c r="AD126" s="7">
        <v>12000</v>
      </c>
      <c r="AE126" s="7" t="s">
        <v>25</v>
      </c>
      <c r="AF126" s="8" t="s">
        <v>1258</v>
      </c>
      <c r="AG126" s="7" t="s">
        <v>21</v>
      </c>
      <c r="AH126" s="7" t="s">
        <v>30</v>
      </c>
      <c r="AI126" s="9">
        <v>12000</v>
      </c>
      <c r="AJ126" s="9">
        <v>0</v>
      </c>
      <c r="AK126" s="26">
        <v>12000</v>
      </c>
      <c r="AL126" s="10" t="s">
        <v>128</v>
      </c>
      <c r="AM126" s="6"/>
      <c r="AN126" s="6"/>
    </row>
    <row r="127" spans="1:40">
      <c r="A127" s="7">
        <v>126</v>
      </c>
      <c r="B127" s="7" t="s">
        <v>109</v>
      </c>
      <c r="C127" s="7" t="s">
        <v>110</v>
      </c>
      <c r="D127" s="7" t="s">
        <v>111</v>
      </c>
      <c r="E127" s="7">
        <v>2184736</v>
      </c>
      <c r="F127" s="7" t="s">
        <v>1259</v>
      </c>
      <c r="G127" s="7" t="s">
        <v>1260</v>
      </c>
      <c r="H127" s="7" t="s">
        <v>1261</v>
      </c>
      <c r="I127" s="7" t="s">
        <v>16</v>
      </c>
      <c r="J127" s="7" t="s">
        <v>1262</v>
      </c>
      <c r="K127" s="7" t="s">
        <v>1263</v>
      </c>
      <c r="L127" s="7">
        <v>50000</v>
      </c>
      <c r="M127" s="7" t="s">
        <v>1264</v>
      </c>
      <c r="N127" s="7" t="s">
        <v>1265</v>
      </c>
      <c r="O127" s="7" t="s">
        <v>1266</v>
      </c>
      <c r="P127" s="7" t="s">
        <v>361</v>
      </c>
      <c r="Q127" s="7" t="s">
        <v>121</v>
      </c>
      <c r="R127" s="7" t="s">
        <v>122</v>
      </c>
      <c r="S127" s="7" t="s">
        <v>123</v>
      </c>
      <c r="T127" s="7" t="s">
        <v>34</v>
      </c>
      <c r="U127" s="7" t="s">
        <v>18</v>
      </c>
      <c r="V127" s="7" t="s">
        <v>19</v>
      </c>
      <c r="W127" s="7" t="s">
        <v>124</v>
      </c>
      <c r="X127" s="7" t="s">
        <v>125</v>
      </c>
      <c r="Y127" s="7" t="s">
        <v>20</v>
      </c>
      <c r="Z127" s="7">
        <v>10</v>
      </c>
      <c r="AA127" s="7">
        <v>1500</v>
      </c>
      <c r="AB127" s="7">
        <v>3000</v>
      </c>
      <c r="AC127" s="7">
        <v>500</v>
      </c>
      <c r="AD127" s="7">
        <v>5000</v>
      </c>
      <c r="AE127" s="7" t="s">
        <v>25</v>
      </c>
      <c r="AF127" s="8" t="s">
        <v>1267</v>
      </c>
      <c r="AG127" s="7" t="s">
        <v>21</v>
      </c>
      <c r="AH127" s="7" t="s">
        <v>30</v>
      </c>
      <c r="AI127" s="9">
        <v>5000</v>
      </c>
      <c r="AJ127" s="9">
        <v>0</v>
      </c>
      <c r="AK127" s="26">
        <v>5000</v>
      </c>
      <c r="AL127" s="10" t="s">
        <v>128</v>
      </c>
      <c r="AM127" s="6"/>
      <c r="AN127" s="6"/>
    </row>
    <row r="128" spans="1:40">
      <c r="A128" s="7">
        <v>127</v>
      </c>
      <c r="B128" s="7" t="s">
        <v>109</v>
      </c>
      <c r="C128" s="7" t="s">
        <v>110</v>
      </c>
      <c r="D128" s="7" t="s">
        <v>111</v>
      </c>
      <c r="E128" s="7">
        <v>2256810</v>
      </c>
      <c r="F128" s="7" t="s">
        <v>1268</v>
      </c>
      <c r="G128" s="7" t="s">
        <v>1269</v>
      </c>
      <c r="H128" s="7" t="s">
        <v>1270</v>
      </c>
      <c r="I128" s="7" t="s">
        <v>16</v>
      </c>
      <c r="J128" s="7" t="s">
        <v>1271</v>
      </c>
      <c r="K128" s="7" t="s">
        <v>1272</v>
      </c>
      <c r="L128" s="7">
        <v>40000</v>
      </c>
      <c r="M128" s="7" t="s">
        <v>1273</v>
      </c>
      <c r="N128" s="7" t="s">
        <v>1274</v>
      </c>
      <c r="O128" s="7" t="s">
        <v>1275</v>
      </c>
      <c r="P128" s="7" t="s">
        <v>120</v>
      </c>
      <c r="Q128" s="7" t="s">
        <v>121</v>
      </c>
      <c r="R128" s="7" t="s">
        <v>122</v>
      </c>
      <c r="S128" s="7" t="s">
        <v>123</v>
      </c>
      <c r="T128" s="7" t="s">
        <v>34</v>
      </c>
      <c r="U128" s="7" t="s">
        <v>18</v>
      </c>
      <c r="V128" s="7" t="s">
        <v>19</v>
      </c>
      <c r="W128" s="7" t="s">
        <v>157</v>
      </c>
      <c r="X128" s="7" t="s">
        <v>125</v>
      </c>
      <c r="Y128" s="7" t="s">
        <v>20</v>
      </c>
      <c r="Z128" s="7">
        <v>10</v>
      </c>
      <c r="AA128" s="7">
        <v>1500</v>
      </c>
      <c r="AB128" s="7">
        <v>3000</v>
      </c>
      <c r="AC128" s="7">
        <v>500</v>
      </c>
      <c r="AD128" s="7">
        <v>5000</v>
      </c>
      <c r="AE128" s="7" t="s">
        <v>1276</v>
      </c>
      <c r="AF128" s="8" t="s">
        <v>1277</v>
      </c>
      <c r="AG128" s="7" t="s">
        <v>38</v>
      </c>
      <c r="AH128" s="7" t="s">
        <v>1278</v>
      </c>
      <c r="AI128" s="9">
        <v>5000</v>
      </c>
      <c r="AJ128" s="9">
        <v>0</v>
      </c>
      <c r="AK128" s="26">
        <v>5000</v>
      </c>
      <c r="AL128" s="10" t="s">
        <v>128</v>
      </c>
      <c r="AM128" s="6"/>
      <c r="AN128" s="6"/>
    </row>
    <row r="129" spans="1:40">
      <c r="A129" s="7">
        <v>128</v>
      </c>
      <c r="B129" s="7" t="s">
        <v>109</v>
      </c>
      <c r="C129" s="7" t="s">
        <v>110</v>
      </c>
      <c r="D129" s="7" t="s">
        <v>111</v>
      </c>
      <c r="E129" s="7">
        <v>2620264</v>
      </c>
      <c r="F129" s="7" t="s">
        <v>1279</v>
      </c>
      <c r="G129" s="7" t="s">
        <v>1280</v>
      </c>
      <c r="H129" s="7" t="s">
        <v>1281</v>
      </c>
      <c r="I129" s="7" t="s">
        <v>16</v>
      </c>
      <c r="J129" s="7" t="s">
        <v>1282</v>
      </c>
      <c r="K129" s="7" t="s">
        <v>1283</v>
      </c>
      <c r="L129" s="7">
        <v>36000</v>
      </c>
      <c r="M129" s="7" t="s">
        <v>256</v>
      </c>
      <c r="N129" s="7" t="s">
        <v>1284</v>
      </c>
      <c r="O129" s="7" t="s">
        <v>1285</v>
      </c>
      <c r="P129" s="7" t="s">
        <v>120</v>
      </c>
      <c r="Q129" s="7" t="s">
        <v>121</v>
      </c>
      <c r="R129" s="7" t="s">
        <v>122</v>
      </c>
      <c r="S129" s="7" t="s">
        <v>123</v>
      </c>
      <c r="T129" s="7" t="s">
        <v>34</v>
      </c>
      <c r="U129" s="7" t="s">
        <v>18</v>
      </c>
      <c r="V129" s="7" t="s">
        <v>19</v>
      </c>
      <c r="W129" s="7" t="s">
        <v>157</v>
      </c>
      <c r="X129" s="7" t="s">
        <v>125</v>
      </c>
      <c r="Y129" s="7" t="s">
        <v>20</v>
      </c>
      <c r="Z129" s="7">
        <v>10</v>
      </c>
      <c r="AA129" s="7">
        <v>1500</v>
      </c>
      <c r="AB129" s="7">
        <v>3000</v>
      </c>
      <c r="AC129" s="7">
        <v>500</v>
      </c>
      <c r="AD129" s="7">
        <v>5000</v>
      </c>
      <c r="AE129" s="7" t="s">
        <v>25</v>
      </c>
      <c r="AF129" s="8" t="s">
        <v>1286</v>
      </c>
      <c r="AG129" s="7" t="s">
        <v>21</v>
      </c>
      <c r="AH129" s="7" t="s">
        <v>30</v>
      </c>
      <c r="AI129" s="9">
        <v>5000</v>
      </c>
      <c r="AJ129" s="9">
        <v>0</v>
      </c>
      <c r="AK129" s="26">
        <v>5000</v>
      </c>
      <c r="AL129" s="10" t="s">
        <v>128</v>
      </c>
      <c r="AM129" s="6"/>
      <c r="AN129" s="6"/>
    </row>
    <row r="130" spans="1:40">
      <c r="A130" s="7">
        <v>129</v>
      </c>
      <c r="B130" s="7" t="s">
        <v>109</v>
      </c>
      <c r="C130" s="7" t="s">
        <v>110</v>
      </c>
      <c r="D130" s="7" t="s">
        <v>111</v>
      </c>
      <c r="E130" s="7">
        <v>2646112</v>
      </c>
      <c r="F130" s="7" t="s">
        <v>1287</v>
      </c>
      <c r="G130" s="7" t="s">
        <v>1288</v>
      </c>
      <c r="H130" s="7" t="s">
        <v>1289</v>
      </c>
      <c r="I130" s="7" t="s">
        <v>16</v>
      </c>
      <c r="J130" s="7" t="s">
        <v>1290</v>
      </c>
      <c r="K130" s="7" t="s">
        <v>1291</v>
      </c>
      <c r="L130" s="7">
        <v>40000</v>
      </c>
      <c r="M130" s="7" t="s">
        <v>1292</v>
      </c>
      <c r="N130" s="7" t="s">
        <v>1293</v>
      </c>
      <c r="O130" s="7" t="s">
        <v>919</v>
      </c>
      <c r="P130" s="7" t="s">
        <v>120</v>
      </c>
      <c r="Q130" s="7" t="s">
        <v>121</v>
      </c>
      <c r="R130" s="7" t="s">
        <v>122</v>
      </c>
      <c r="S130" s="7" t="s">
        <v>123</v>
      </c>
      <c r="T130" s="7" t="s">
        <v>34</v>
      </c>
      <c r="U130" s="7" t="s">
        <v>18</v>
      </c>
      <c r="V130" s="7" t="s">
        <v>137</v>
      </c>
      <c r="W130" s="7" t="s">
        <v>124</v>
      </c>
      <c r="X130" s="7" t="s">
        <v>125</v>
      </c>
      <c r="Y130" s="7" t="s">
        <v>20</v>
      </c>
      <c r="Z130" s="7">
        <v>10</v>
      </c>
      <c r="AA130" s="7">
        <v>1500</v>
      </c>
      <c r="AB130" s="7">
        <v>3000</v>
      </c>
      <c r="AC130" s="7">
        <v>500</v>
      </c>
      <c r="AD130" s="7">
        <v>5000</v>
      </c>
      <c r="AE130" s="7" t="s">
        <v>31</v>
      </c>
      <c r="AF130" s="8" t="s">
        <v>1294</v>
      </c>
      <c r="AG130" s="7" t="s">
        <v>29</v>
      </c>
      <c r="AH130" s="7" t="s">
        <v>343</v>
      </c>
      <c r="AI130" s="9">
        <v>5000</v>
      </c>
      <c r="AJ130" s="9">
        <v>0</v>
      </c>
      <c r="AK130" s="26">
        <v>5000</v>
      </c>
      <c r="AL130" s="10" t="s">
        <v>128</v>
      </c>
      <c r="AM130" s="6"/>
      <c r="AN130" s="6"/>
    </row>
    <row r="131" spans="1:40">
      <c r="A131" s="7">
        <v>130</v>
      </c>
      <c r="B131" s="7" t="s">
        <v>109</v>
      </c>
      <c r="C131" s="7" t="s">
        <v>110</v>
      </c>
      <c r="D131" s="7" t="s">
        <v>111</v>
      </c>
      <c r="E131" s="7">
        <v>2688200</v>
      </c>
      <c r="F131" s="7" t="s">
        <v>1295</v>
      </c>
      <c r="G131" s="7" t="s">
        <v>1296</v>
      </c>
      <c r="H131" s="7" t="s">
        <v>1297</v>
      </c>
      <c r="I131" s="7" t="s">
        <v>16</v>
      </c>
      <c r="J131" s="7" t="s">
        <v>1298</v>
      </c>
      <c r="K131" s="7" t="s">
        <v>1299</v>
      </c>
      <c r="L131" s="7">
        <v>46000</v>
      </c>
      <c r="M131" s="7" t="s">
        <v>1300</v>
      </c>
      <c r="N131" s="7" t="s">
        <v>1301</v>
      </c>
      <c r="O131" s="7" t="s">
        <v>1302</v>
      </c>
      <c r="P131" s="7" t="s">
        <v>120</v>
      </c>
      <c r="Q131" s="7" t="s">
        <v>121</v>
      </c>
      <c r="R131" s="7" t="s">
        <v>122</v>
      </c>
      <c r="S131" s="7" t="s">
        <v>123</v>
      </c>
      <c r="T131" s="7" t="s">
        <v>34</v>
      </c>
      <c r="U131" s="7" t="s">
        <v>18</v>
      </c>
      <c r="V131" s="7" t="s">
        <v>19</v>
      </c>
      <c r="W131" s="7" t="s">
        <v>157</v>
      </c>
      <c r="X131" s="7" t="s">
        <v>125</v>
      </c>
      <c r="Y131" s="7" t="s">
        <v>20</v>
      </c>
      <c r="Z131" s="7">
        <v>10</v>
      </c>
      <c r="AA131" s="7">
        <v>1500</v>
      </c>
      <c r="AB131" s="7">
        <v>3000</v>
      </c>
      <c r="AC131" s="7">
        <v>500</v>
      </c>
      <c r="AD131" s="7">
        <v>5000</v>
      </c>
      <c r="AE131" s="7" t="s">
        <v>25</v>
      </c>
      <c r="AF131" s="8" t="s">
        <v>1303</v>
      </c>
      <c r="AG131" s="7" t="s">
        <v>21</v>
      </c>
      <c r="AH131" s="7" t="s">
        <v>30</v>
      </c>
      <c r="AI131" s="9">
        <v>5000</v>
      </c>
      <c r="AJ131" s="9">
        <v>0</v>
      </c>
      <c r="AK131" s="26">
        <v>5000</v>
      </c>
      <c r="AL131" s="10" t="s">
        <v>128</v>
      </c>
      <c r="AM131" s="6"/>
      <c r="AN131" s="6"/>
    </row>
    <row r="132" spans="1:40">
      <c r="A132" s="7">
        <v>131</v>
      </c>
      <c r="B132" s="7" t="s">
        <v>109</v>
      </c>
      <c r="C132" s="7" t="s">
        <v>110</v>
      </c>
      <c r="D132" s="7" t="s">
        <v>111</v>
      </c>
      <c r="E132" s="7">
        <v>2701762</v>
      </c>
      <c r="F132" s="7" t="s">
        <v>1304</v>
      </c>
      <c r="G132" s="7" t="s">
        <v>1305</v>
      </c>
      <c r="H132" s="7" t="s">
        <v>1306</v>
      </c>
      <c r="I132" s="7" t="s">
        <v>16</v>
      </c>
      <c r="J132" s="7" t="s">
        <v>1307</v>
      </c>
      <c r="K132" s="7" t="s">
        <v>1308</v>
      </c>
      <c r="L132" s="7">
        <v>45000</v>
      </c>
      <c r="M132" s="7" t="s">
        <v>1309</v>
      </c>
      <c r="N132" s="7" t="s">
        <v>1310</v>
      </c>
      <c r="O132" s="7" t="s">
        <v>1311</v>
      </c>
      <c r="P132" s="7" t="s">
        <v>120</v>
      </c>
      <c r="Q132" s="7" t="s">
        <v>121</v>
      </c>
      <c r="R132" s="7" t="s">
        <v>122</v>
      </c>
      <c r="S132" s="7" t="s">
        <v>123</v>
      </c>
      <c r="T132" s="7" t="s">
        <v>34</v>
      </c>
      <c r="U132" s="7" t="s">
        <v>18</v>
      </c>
      <c r="V132" s="7" t="s">
        <v>19</v>
      </c>
      <c r="W132" s="7" t="s">
        <v>157</v>
      </c>
      <c r="X132" s="7" t="s">
        <v>125</v>
      </c>
      <c r="Y132" s="7" t="s">
        <v>20</v>
      </c>
      <c r="Z132" s="7">
        <v>10</v>
      </c>
      <c r="AA132" s="7">
        <v>1500</v>
      </c>
      <c r="AB132" s="7">
        <v>3000</v>
      </c>
      <c r="AC132" s="7">
        <v>500</v>
      </c>
      <c r="AD132" s="7">
        <v>5000</v>
      </c>
      <c r="AE132" s="7" t="s">
        <v>49</v>
      </c>
      <c r="AF132" s="8" t="s">
        <v>1312</v>
      </c>
      <c r="AG132" s="7" t="s">
        <v>21</v>
      </c>
      <c r="AH132" s="7" t="s">
        <v>48</v>
      </c>
      <c r="AI132" s="9">
        <v>5000</v>
      </c>
      <c r="AJ132" s="9">
        <v>0</v>
      </c>
      <c r="AK132" s="26">
        <v>5000</v>
      </c>
      <c r="AL132" s="10" t="s">
        <v>128</v>
      </c>
      <c r="AM132" s="6"/>
      <c r="AN132" s="6"/>
    </row>
    <row r="133" spans="1:40">
      <c r="A133" s="7">
        <v>132</v>
      </c>
      <c r="B133" s="7" t="s">
        <v>109</v>
      </c>
      <c r="C133" s="7" t="s">
        <v>110</v>
      </c>
      <c r="D133" s="7" t="s">
        <v>111</v>
      </c>
      <c r="E133" s="7">
        <v>2702769</v>
      </c>
      <c r="F133" s="7" t="s">
        <v>1313</v>
      </c>
      <c r="G133" s="7" t="s">
        <v>1314</v>
      </c>
      <c r="H133" s="7" t="s">
        <v>1315</v>
      </c>
      <c r="I133" s="7" t="s">
        <v>16</v>
      </c>
      <c r="J133" s="7" t="s">
        <v>1316</v>
      </c>
      <c r="K133" s="7" t="s">
        <v>1317</v>
      </c>
      <c r="L133" s="7">
        <v>30000</v>
      </c>
      <c r="M133" s="7" t="s">
        <v>1318</v>
      </c>
      <c r="N133" s="7" t="s">
        <v>1319</v>
      </c>
      <c r="O133" s="7" t="s">
        <v>1320</v>
      </c>
      <c r="P133" s="7" t="s">
        <v>120</v>
      </c>
      <c r="Q133" s="7" t="s">
        <v>121</v>
      </c>
      <c r="R133" s="7" t="s">
        <v>122</v>
      </c>
      <c r="S133" s="7" t="s">
        <v>123</v>
      </c>
      <c r="T133" s="7" t="s">
        <v>34</v>
      </c>
      <c r="U133" s="7" t="s">
        <v>18</v>
      </c>
      <c r="V133" s="7" t="s">
        <v>19</v>
      </c>
      <c r="W133" s="7" t="s">
        <v>157</v>
      </c>
      <c r="X133" s="7" t="s">
        <v>125</v>
      </c>
      <c r="Y133" s="7" t="s">
        <v>20</v>
      </c>
      <c r="Z133" s="7">
        <v>10</v>
      </c>
      <c r="AA133" s="7">
        <v>1500</v>
      </c>
      <c r="AB133" s="7">
        <v>3000</v>
      </c>
      <c r="AC133" s="7">
        <v>500</v>
      </c>
      <c r="AD133" s="7">
        <v>5000</v>
      </c>
      <c r="AE133" s="7" t="s">
        <v>31</v>
      </c>
      <c r="AF133" s="8" t="s">
        <v>1321</v>
      </c>
      <c r="AG133" s="7" t="s">
        <v>29</v>
      </c>
      <c r="AH133" s="7" t="s">
        <v>343</v>
      </c>
      <c r="AI133" s="9">
        <v>5000</v>
      </c>
      <c r="AJ133" s="9">
        <v>0</v>
      </c>
      <c r="AK133" s="26">
        <v>5000</v>
      </c>
      <c r="AL133" s="10" t="s">
        <v>128</v>
      </c>
      <c r="AM133" s="6"/>
      <c r="AN133" s="6"/>
    </row>
    <row r="134" spans="1:40">
      <c r="A134" s="7">
        <v>133</v>
      </c>
      <c r="B134" s="7" t="s">
        <v>109</v>
      </c>
      <c r="C134" s="7" t="s">
        <v>110</v>
      </c>
      <c r="D134" s="7" t="s">
        <v>111</v>
      </c>
      <c r="E134" s="7">
        <v>2755152</v>
      </c>
      <c r="F134" s="7" t="s">
        <v>1322</v>
      </c>
      <c r="G134" s="7" t="s">
        <v>1323</v>
      </c>
      <c r="H134" s="7" t="s">
        <v>1324</v>
      </c>
      <c r="I134" s="7" t="s">
        <v>16</v>
      </c>
      <c r="J134" s="7" t="s">
        <v>1325</v>
      </c>
      <c r="K134" s="7" t="s">
        <v>1326</v>
      </c>
      <c r="L134" s="7">
        <v>45000</v>
      </c>
      <c r="M134" s="7" t="s">
        <v>1327</v>
      </c>
      <c r="N134" s="7" t="s">
        <v>1328</v>
      </c>
      <c r="O134" s="7" t="s">
        <v>1329</v>
      </c>
      <c r="P134" s="7" t="s">
        <v>120</v>
      </c>
      <c r="Q134" s="7" t="s">
        <v>121</v>
      </c>
      <c r="R134" s="7" t="s">
        <v>122</v>
      </c>
      <c r="S134" s="7" t="s">
        <v>123</v>
      </c>
      <c r="T134" s="7" t="s">
        <v>34</v>
      </c>
      <c r="U134" s="7" t="s">
        <v>18</v>
      </c>
      <c r="V134" s="7" t="s">
        <v>19</v>
      </c>
      <c r="W134" s="7" t="s">
        <v>157</v>
      </c>
      <c r="X134" s="7" t="s">
        <v>125</v>
      </c>
      <c r="Y134" s="7" t="s">
        <v>20</v>
      </c>
      <c r="Z134" s="7">
        <v>10</v>
      </c>
      <c r="AA134" s="7">
        <v>1500</v>
      </c>
      <c r="AB134" s="7">
        <v>3000</v>
      </c>
      <c r="AC134" s="7">
        <v>500</v>
      </c>
      <c r="AD134" s="7">
        <v>5000</v>
      </c>
      <c r="AE134" s="7" t="s">
        <v>49</v>
      </c>
      <c r="AF134" s="8" t="s">
        <v>1330</v>
      </c>
      <c r="AG134" s="7" t="s">
        <v>21</v>
      </c>
      <c r="AH134" s="7" t="s">
        <v>48</v>
      </c>
      <c r="AI134" s="9">
        <v>5000</v>
      </c>
      <c r="AJ134" s="9">
        <v>0</v>
      </c>
      <c r="AK134" s="26">
        <v>5000</v>
      </c>
      <c r="AL134" s="10" t="s">
        <v>128</v>
      </c>
      <c r="AM134" s="6"/>
      <c r="AN134" s="6"/>
    </row>
    <row r="135" spans="1:40">
      <c r="A135" s="7">
        <v>134</v>
      </c>
      <c r="B135" s="7" t="s">
        <v>109</v>
      </c>
      <c r="C135" s="7" t="s">
        <v>110</v>
      </c>
      <c r="D135" s="7" t="s">
        <v>111</v>
      </c>
      <c r="E135" s="7">
        <v>2778836</v>
      </c>
      <c r="F135" s="7" t="s">
        <v>1331</v>
      </c>
      <c r="G135" s="7" t="s">
        <v>1332</v>
      </c>
      <c r="H135" s="7" t="s">
        <v>1333</v>
      </c>
      <c r="I135" s="7" t="s">
        <v>16</v>
      </c>
      <c r="J135" s="7" t="s">
        <v>1334</v>
      </c>
      <c r="K135" s="7" t="s">
        <v>1335</v>
      </c>
      <c r="L135" s="7">
        <v>55000</v>
      </c>
      <c r="M135" s="7" t="s">
        <v>1336</v>
      </c>
      <c r="N135" s="7" t="s">
        <v>1337</v>
      </c>
      <c r="O135" s="7" t="s">
        <v>1338</v>
      </c>
      <c r="P135" s="7" t="s">
        <v>120</v>
      </c>
      <c r="Q135" s="7" t="s">
        <v>121</v>
      </c>
      <c r="R135" s="7" t="s">
        <v>122</v>
      </c>
      <c r="S135" s="7" t="s">
        <v>123</v>
      </c>
      <c r="T135" s="7" t="s">
        <v>34</v>
      </c>
      <c r="U135" s="7" t="s">
        <v>18</v>
      </c>
      <c r="V135" s="7" t="s">
        <v>19</v>
      </c>
      <c r="W135" s="7" t="s">
        <v>157</v>
      </c>
      <c r="X135" s="7" t="s">
        <v>125</v>
      </c>
      <c r="Y135" s="7" t="s">
        <v>20</v>
      </c>
      <c r="Z135" s="7">
        <v>10</v>
      </c>
      <c r="AA135" s="7">
        <v>1500</v>
      </c>
      <c r="AB135" s="7">
        <v>3000</v>
      </c>
      <c r="AC135" s="7">
        <v>500</v>
      </c>
      <c r="AD135" s="7">
        <v>5000</v>
      </c>
      <c r="AE135" s="7" t="s">
        <v>49</v>
      </c>
      <c r="AF135" s="8" t="s">
        <v>1339</v>
      </c>
      <c r="AG135" s="7" t="s">
        <v>21</v>
      </c>
      <c r="AH135" s="7" t="s">
        <v>48</v>
      </c>
      <c r="AI135" s="9">
        <v>5000</v>
      </c>
      <c r="AJ135" s="9">
        <v>0</v>
      </c>
      <c r="AK135" s="26">
        <v>5000</v>
      </c>
      <c r="AL135" s="10" t="s">
        <v>128</v>
      </c>
      <c r="AM135" s="6"/>
      <c r="AN135" s="6"/>
    </row>
    <row r="136" spans="1:40">
      <c r="A136" s="7">
        <v>135</v>
      </c>
      <c r="B136" s="7" t="s">
        <v>109</v>
      </c>
      <c r="C136" s="7" t="s">
        <v>110</v>
      </c>
      <c r="D136" s="7" t="s">
        <v>111</v>
      </c>
      <c r="E136" s="7">
        <v>2783199</v>
      </c>
      <c r="F136" s="7" t="s">
        <v>1340</v>
      </c>
      <c r="G136" s="7" t="s">
        <v>1341</v>
      </c>
      <c r="H136" s="7" t="s">
        <v>1342</v>
      </c>
      <c r="I136" s="7" t="s">
        <v>16</v>
      </c>
      <c r="J136" s="7" t="s">
        <v>1343</v>
      </c>
      <c r="K136" s="7" t="s">
        <v>1344</v>
      </c>
      <c r="L136" s="7">
        <v>40000</v>
      </c>
      <c r="M136" s="7" t="s">
        <v>1345</v>
      </c>
      <c r="N136" s="7" t="s">
        <v>1346</v>
      </c>
      <c r="O136" s="7" t="s">
        <v>1347</v>
      </c>
      <c r="P136" s="7" t="s">
        <v>120</v>
      </c>
      <c r="Q136" s="7" t="s">
        <v>121</v>
      </c>
      <c r="R136" s="7" t="s">
        <v>122</v>
      </c>
      <c r="S136" s="7" t="s">
        <v>123</v>
      </c>
      <c r="T136" s="7" t="s">
        <v>34</v>
      </c>
      <c r="U136" s="7" t="s">
        <v>18</v>
      </c>
      <c r="V136" s="7" t="s">
        <v>19</v>
      </c>
      <c r="W136" s="7" t="s">
        <v>157</v>
      </c>
      <c r="X136" s="7" t="s">
        <v>125</v>
      </c>
      <c r="Y136" s="7" t="s">
        <v>20</v>
      </c>
      <c r="Z136" s="7">
        <v>10</v>
      </c>
      <c r="AA136" s="7">
        <v>1500</v>
      </c>
      <c r="AB136" s="7">
        <v>3000</v>
      </c>
      <c r="AC136" s="7">
        <v>500</v>
      </c>
      <c r="AD136" s="7">
        <v>5000</v>
      </c>
      <c r="AE136" s="7" t="s">
        <v>31</v>
      </c>
      <c r="AF136" s="8" t="s">
        <v>1348</v>
      </c>
      <c r="AG136" s="7" t="s">
        <v>29</v>
      </c>
      <c r="AH136" s="7" t="s">
        <v>343</v>
      </c>
      <c r="AI136" s="9">
        <v>5000</v>
      </c>
      <c r="AJ136" s="9">
        <v>0</v>
      </c>
      <c r="AK136" s="26">
        <v>5000</v>
      </c>
      <c r="AL136" s="10" t="s">
        <v>128</v>
      </c>
      <c r="AM136" s="6"/>
      <c r="AN136" s="6"/>
    </row>
    <row r="137" spans="1:40">
      <c r="A137" s="7">
        <v>136</v>
      </c>
      <c r="B137" s="7" t="s">
        <v>109</v>
      </c>
      <c r="C137" s="7" t="s">
        <v>110</v>
      </c>
      <c r="D137" s="7" t="s">
        <v>111</v>
      </c>
      <c r="E137" s="7">
        <v>2784691</v>
      </c>
      <c r="F137" s="7" t="s">
        <v>1349</v>
      </c>
      <c r="G137" s="7" t="s">
        <v>1350</v>
      </c>
      <c r="H137" s="7" t="s">
        <v>1351</v>
      </c>
      <c r="I137" s="7" t="s">
        <v>16</v>
      </c>
      <c r="J137" s="7" t="s">
        <v>1352</v>
      </c>
      <c r="K137" s="7" t="s">
        <v>1353</v>
      </c>
      <c r="L137" s="7">
        <v>40000</v>
      </c>
      <c r="M137" s="7" t="s">
        <v>1354</v>
      </c>
      <c r="N137" s="7" t="s">
        <v>1355</v>
      </c>
      <c r="O137" s="7" t="s">
        <v>1356</v>
      </c>
      <c r="P137" s="7" t="s">
        <v>120</v>
      </c>
      <c r="Q137" s="7" t="s">
        <v>121</v>
      </c>
      <c r="R137" s="7" t="s">
        <v>122</v>
      </c>
      <c r="S137" s="7" t="s">
        <v>123</v>
      </c>
      <c r="T137" s="7" t="s">
        <v>34</v>
      </c>
      <c r="U137" s="7" t="s">
        <v>18</v>
      </c>
      <c r="V137" s="7" t="s">
        <v>19</v>
      </c>
      <c r="W137" s="7" t="s">
        <v>157</v>
      </c>
      <c r="X137" s="7" t="s">
        <v>125</v>
      </c>
      <c r="Y137" s="7" t="s">
        <v>20</v>
      </c>
      <c r="Z137" s="7">
        <v>10</v>
      </c>
      <c r="AA137" s="7">
        <v>1500</v>
      </c>
      <c r="AB137" s="7">
        <v>3000</v>
      </c>
      <c r="AC137" s="7">
        <v>500</v>
      </c>
      <c r="AD137" s="7">
        <v>5000</v>
      </c>
      <c r="AE137" s="7" t="s">
        <v>31</v>
      </c>
      <c r="AF137" s="8" t="s">
        <v>1357</v>
      </c>
      <c r="AG137" s="7" t="s">
        <v>29</v>
      </c>
      <c r="AH137" s="7" t="s">
        <v>343</v>
      </c>
      <c r="AI137" s="9">
        <v>5000</v>
      </c>
      <c r="AJ137" s="9">
        <v>0</v>
      </c>
      <c r="AK137" s="26">
        <v>5000</v>
      </c>
      <c r="AL137" s="10" t="s">
        <v>128</v>
      </c>
      <c r="AM137" s="6"/>
      <c r="AN137" s="6"/>
    </row>
    <row r="138" spans="1:40">
      <c r="A138" s="7">
        <v>137</v>
      </c>
      <c r="B138" s="7" t="s">
        <v>109</v>
      </c>
      <c r="C138" s="7" t="s">
        <v>110</v>
      </c>
      <c r="D138" s="7" t="s">
        <v>111</v>
      </c>
      <c r="E138" s="7">
        <v>2786481</v>
      </c>
      <c r="F138" s="7" t="s">
        <v>1358</v>
      </c>
      <c r="G138" s="7" t="s">
        <v>1359</v>
      </c>
      <c r="H138" s="7" t="s">
        <v>1360</v>
      </c>
      <c r="I138" s="7" t="s">
        <v>16</v>
      </c>
      <c r="J138" s="7" t="s">
        <v>1361</v>
      </c>
      <c r="K138" s="7" t="s">
        <v>1362</v>
      </c>
      <c r="L138" s="7">
        <v>75000</v>
      </c>
      <c r="M138" s="7" t="s">
        <v>1363</v>
      </c>
      <c r="N138" s="7" t="s">
        <v>1364</v>
      </c>
      <c r="O138" s="7" t="s">
        <v>1365</v>
      </c>
      <c r="P138" s="7" t="s">
        <v>120</v>
      </c>
      <c r="Q138" s="7" t="s">
        <v>121</v>
      </c>
      <c r="R138" s="7" t="s">
        <v>122</v>
      </c>
      <c r="S138" s="7" t="s">
        <v>123</v>
      </c>
      <c r="T138" s="7" t="s">
        <v>34</v>
      </c>
      <c r="U138" s="7" t="s">
        <v>18</v>
      </c>
      <c r="V138" s="7" t="s">
        <v>19</v>
      </c>
      <c r="W138" s="7" t="s">
        <v>157</v>
      </c>
      <c r="X138" s="7" t="s">
        <v>125</v>
      </c>
      <c r="Y138" s="7" t="s">
        <v>20</v>
      </c>
      <c r="Z138" s="7">
        <v>10</v>
      </c>
      <c r="AA138" s="7">
        <v>1500</v>
      </c>
      <c r="AB138" s="7">
        <v>3000</v>
      </c>
      <c r="AC138" s="7">
        <v>500</v>
      </c>
      <c r="AD138" s="7">
        <v>5000</v>
      </c>
      <c r="AE138" s="7" t="s">
        <v>51</v>
      </c>
      <c r="AF138" s="8" t="s">
        <v>1366</v>
      </c>
      <c r="AG138" s="7" t="s">
        <v>29</v>
      </c>
      <c r="AH138" s="7" t="s">
        <v>911</v>
      </c>
      <c r="AI138" s="9">
        <v>5000</v>
      </c>
      <c r="AJ138" s="9">
        <v>0</v>
      </c>
      <c r="AK138" s="26">
        <v>5000</v>
      </c>
      <c r="AL138" s="10" t="s">
        <v>128</v>
      </c>
      <c r="AM138" s="6"/>
      <c r="AN138" s="6"/>
    </row>
    <row r="139" spans="1:40">
      <c r="A139" s="7">
        <v>138</v>
      </c>
      <c r="B139" s="7" t="s">
        <v>109</v>
      </c>
      <c r="C139" s="7" t="s">
        <v>110</v>
      </c>
      <c r="D139" s="7" t="s">
        <v>111</v>
      </c>
      <c r="E139" s="7">
        <v>2800344</v>
      </c>
      <c r="F139" s="7" t="s">
        <v>1367</v>
      </c>
      <c r="G139" s="7" t="s">
        <v>1368</v>
      </c>
      <c r="H139" s="7" t="s">
        <v>1369</v>
      </c>
      <c r="I139" s="7" t="s">
        <v>16</v>
      </c>
      <c r="J139" s="7" t="s">
        <v>1370</v>
      </c>
      <c r="K139" s="7" t="s">
        <v>1371</v>
      </c>
      <c r="L139" s="7">
        <v>30000</v>
      </c>
      <c r="M139" s="7" t="s">
        <v>1372</v>
      </c>
      <c r="N139" s="7" t="s">
        <v>1373</v>
      </c>
      <c r="O139" s="7" t="s">
        <v>1374</v>
      </c>
      <c r="P139" s="7" t="s">
        <v>120</v>
      </c>
      <c r="Q139" s="7" t="s">
        <v>121</v>
      </c>
      <c r="R139" s="7" t="s">
        <v>122</v>
      </c>
      <c r="S139" s="7" t="s">
        <v>123</v>
      </c>
      <c r="T139" s="7" t="s">
        <v>34</v>
      </c>
      <c r="U139" s="7" t="s">
        <v>18</v>
      </c>
      <c r="V139" s="7" t="s">
        <v>19</v>
      </c>
      <c r="W139" s="7" t="s">
        <v>157</v>
      </c>
      <c r="X139" s="7" t="s">
        <v>125</v>
      </c>
      <c r="Y139" s="7" t="s">
        <v>20</v>
      </c>
      <c r="Z139" s="7">
        <v>10</v>
      </c>
      <c r="AA139" s="7">
        <v>1500</v>
      </c>
      <c r="AB139" s="7">
        <v>3000</v>
      </c>
      <c r="AC139" s="7">
        <v>500</v>
      </c>
      <c r="AD139" s="7">
        <v>5000</v>
      </c>
      <c r="AE139" s="7" t="s">
        <v>81</v>
      </c>
      <c r="AF139" s="8" t="s">
        <v>1375</v>
      </c>
      <c r="AG139" s="7" t="s">
        <v>21</v>
      </c>
      <c r="AH139" s="7" t="s">
        <v>1220</v>
      </c>
      <c r="AI139" s="9">
        <v>5000</v>
      </c>
      <c r="AJ139" s="9">
        <v>0</v>
      </c>
      <c r="AK139" s="26">
        <v>5000</v>
      </c>
      <c r="AL139" s="10" t="s">
        <v>128</v>
      </c>
      <c r="AM139" s="6"/>
      <c r="AN139" s="6"/>
    </row>
    <row r="140" spans="1:40">
      <c r="A140" s="7">
        <v>139</v>
      </c>
      <c r="B140" s="7" t="s">
        <v>109</v>
      </c>
      <c r="C140" s="7" t="s">
        <v>110</v>
      </c>
      <c r="D140" s="7" t="s">
        <v>111</v>
      </c>
      <c r="E140" s="7">
        <v>2898388</v>
      </c>
      <c r="F140" s="7" t="s">
        <v>1376</v>
      </c>
      <c r="G140" s="7" t="s">
        <v>1377</v>
      </c>
      <c r="H140" s="7" t="s">
        <v>1378</v>
      </c>
      <c r="I140" s="7" t="s">
        <v>16</v>
      </c>
      <c r="J140" s="7" t="s">
        <v>1379</v>
      </c>
      <c r="K140" s="7" t="s">
        <v>1380</v>
      </c>
      <c r="L140" s="7">
        <v>40000</v>
      </c>
      <c r="M140" s="7" t="s">
        <v>1381</v>
      </c>
      <c r="N140" s="7" t="s">
        <v>1382</v>
      </c>
      <c r="O140" s="7" t="s">
        <v>1383</v>
      </c>
      <c r="P140" s="7" t="s">
        <v>120</v>
      </c>
      <c r="Q140" s="7" t="s">
        <v>121</v>
      </c>
      <c r="R140" s="7" t="s">
        <v>122</v>
      </c>
      <c r="S140" s="7" t="s">
        <v>123</v>
      </c>
      <c r="T140" s="7" t="s">
        <v>34</v>
      </c>
      <c r="U140" s="7" t="s">
        <v>18</v>
      </c>
      <c r="V140" s="7" t="s">
        <v>19</v>
      </c>
      <c r="W140" s="7" t="s">
        <v>157</v>
      </c>
      <c r="X140" s="7" t="s">
        <v>125</v>
      </c>
      <c r="Y140" s="7" t="s">
        <v>20</v>
      </c>
      <c r="Z140" s="7">
        <v>10</v>
      </c>
      <c r="AA140" s="7">
        <v>1500</v>
      </c>
      <c r="AB140" s="7">
        <v>3000</v>
      </c>
      <c r="AC140" s="7">
        <v>500</v>
      </c>
      <c r="AD140" s="7">
        <v>5000</v>
      </c>
      <c r="AE140" s="7" t="s">
        <v>126</v>
      </c>
      <c r="AF140" s="8" t="s">
        <v>1384</v>
      </c>
      <c r="AG140" s="7" t="s">
        <v>43</v>
      </c>
      <c r="AH140" s="7" t="s">
        <v>30</v>
      </c>
      <c r="AI140" s="9">
        <v>5000</v>
      </c>
      <c r="AJ140" s="9">
        <v>0</v>
      </c>
      <c r="AK140" s="26">
        <v>5000</v>
      </c>
      <c r="AL140" s="10" t="s">
        <v>128</v>
      </c>
      <c r="AM140" s="6"/>
      <c r="AN140" s="6"/>
    </row>
    <row r="141" spans="1:40">
      <c r="A141" s="7">
        <v>140</v>
      </c>
      <c r="B141" s="7" t="s">
        <v>109</v>
      </c>
      <c r="C141" s="7" t="s">
        <v>110</v>
      </c>
      <c r="D141" s="7" t="s">
        <v>111</v>
      </c>
      <c r="E141" s="7">
        <v>2966958</v>
      </c>
      <c r="F141" s="7" t="s">
        <v>1385</v>
      </c>
      <c r="G141" s="7" t="s">
        <v>1386</v>
      </c>
      <c r="H141" s="7" t="s">
        <v>1387</v>
      </c>
      <c r="I141" s="7" t="s">
        <v>16</v>
      </c>
      <c r="J141" s="7" t="s">
        <v>1388</v>
      </c>
      <c r="K141" s="7" t="s">
        <v>1389</v>
      </c>
      <c r="L141" s="7">
        <v>40000</v>
      </c>
      <c r="M141" s="7" t="s">
        <v>1390</v>
      </c>
      <c r="N141" s="7" t="s">
        <v>1391</v>
      </c>
      <c r="O141" s="7" t="s">
        <v>1392</v>
      </c>
      <c r="P141" s="7" t="s">
        <v>120</v>
      </c>
      <c r="Q141" s="7" t="s">
        <v>121</v>
      </c>
      <c r="R141" s="7" t="s">
        <v>122</v>
      </c>
      <c r="S141" s="7" t="s">
        <v>123</v>
      </c>
      <c r="T141" s="7" t="s">
        <v>34</v>
      </c>
      <c r="U141" s="7" t="s">
        <v>18</v>
      </c>
      <c r="V141" s="7" t="s">
        <v>19</v>
      </c>
      <c r="W141" s="7" t="s">
        <v>157</v>
      </c>
      <c r="X141" s="7" t="s">
        <v>125</v>
      </c>
      <c r="Y141" s="7" t="s">
        <v>20</v>
      </c>
      <c r="Z141" s="7">
        <v>10</v>
      </c>
      <c r="AA141" s="7">
        <v>1500</v>
      </c>
      <c r="AB141" s="7">
        <v>3000</v>
      </c>
      <c r="AC141" s="7">
        <v>500</v>
      </c>
      <c r="AD141" s="7">
        <v>5000</v>
      </c>
      <c r="AE141" s="7" t="s">
        <v>49</v>
      </c>
      <c r="AF141" s="8" t="s">
        <v>1393</v>
      </c>
      <c r="AG141" s="7" t="s">
        <v>21</v>
      </c>
      <c r="AH141" s="7" t="s">
        <v>48</v>
      </c>
      <c r="AI141" s="9">
        <v>5000</v>
      </c>
      <c r="AJ141" s="9">
        <v>0</v>
      </c>
      <c r="AK141" s="26">
        <v>5000</v>
      </c>
      <c r="AL141" s="10" t="s">
        <v>128</v>
      </c>
      <c r="AM141" s="6"/>
      <c r="AN141" s="6"/>
    </row>
    <row r="142" spans="1:40">
      <c r="A142" s="7">
        <v>141</v>
      </c>
      <c r="B142" s="7" t="s">
        <v>109</v>
      </c>
      <c r="C142" s="7" t="s">
        <v>110</v>
      </c>
      <c r="D142" s="7" t="s">
        <v>111</v>
      </c>
      <c r="E142" s="7">
        <v>3023823</v>
      </c>
      <c r="F142" s="7" t="s">
        <v>1394</v>
      </c>
      <c r="G142" s="7" t="s">
        <v>1395</v>
      </c>
      <c r="H142" s="7" t="s">
        <v>1396</v>
      </c>
      <c r="I142" s="7" t="s">
        <v>16</v>
      </c>
      <c r="J142" s="7" t="s">
        <v>1397</v>
      </c>
      <c r="K142" s="7" t="s">
        <v>1398</v>
      </c>
      <c r="L142" s="7">
        <v>65000</v>
      </c>
      <c r="M142" s="7" t="s">
        <v>1399</v>
      </c>
      <c r="N142" s="7" t="s">
        <v>1400</v>
      </c>
      <c r="O142" s="7" t="s">
        <v>1401</v>
      </c>
      <c r="P142" s="7" t="s">
        <v>120</v>
      </c>
      <c r="Q142" s="7" t="s">
        <v>121</v>
      </c>
      <c r="R142" s="7" t="s">
        <v>122</v>
      </c>
      <c r="S142" s="7" t="s">
        <v>123</v>
      </c>
      <c r="T142" s="7" t="s">
        <v>34</v>
      </c>
      <c r="U142" s="7" t="s">
        <v>18</v>
      </c>
      <c r="V142" s="7" t="s">
        <v>19</v>
      </c>
      <c r="W142" s="7" t="s">
        <v>157</v>
      </c>
      <c r="X142" s="7" t="s">
        <v>125</v>
      </c>
      <c r="Y142" s="7" t="s">
        <v>20</v>
      </c>
      <c r="Z142" s="7">
        <v>10</v>
      </c>
      <c r="AA142" s="7">
        <v>1500</v>
      </c>
      <c r="AB142" s="7">
        <v>3000</v>
      </c>
      <c r="AC142" s="7">
        <v>500</v>
      </c>
      <c r="AD142" s="7">
        <v>5000</v>
      </c>
      <c r="AE142" s="7" t="s">
        <v>25</v>
      </c>
      <c r="AF142" s="8" t="s">
        <v>1402</v>
      </c>
      <c r="AG142" s="7" t="s">
        <v>21</v>
      </c>
      <c r="AH142" s="7" t="s">
        <v>30</v>
      </c>
      <c r="AI142" s="9">
        <v>5000</v>
      </c>
      <c r="AJ142" s="9">
        <v>0</v>
      </c>
      <c r="AK142" s="26">
        <v>5000</v>
      </c>
      <c r="AL142" s="10" t="s">
        <v>128</v>
      </c>
      <c r="AM142" s="6"/>
      <c r="AN142" s="6"/>
    </row>
    <row r="143" spans="1:40">
      <c r="A143" s="7">
        <v>142</v>
      </c>
      <c r="B143" s="7" t="s">
        <v>109</v>
      </c>
      <c r="C143" s="7" t="s">
        <v>110</v>
      </c>
      <c r="D143" s="7" t="s">
        <v>111</v>
      </c>
      <c r="E143" s="7">
        <v>3172254</v>
      </c>
      <c r="F143" s="7" t="s">
        <v>1403</v>
      </c>
      <c r="G143" s="7" t="s">
        <v>1332</v>
      </c>
      <c r="H143" s="7" t="s">
        <v>1333</v>
      </c>
      <c r="I143" s="7" t="s">
        <v>16</v>
      </c>
      <c r="J143" s="7" t="s">
        <v>1404</v>
      </c>
      <c r="K143" s="7" t="s">
        <v>1405</v>
      </c>
      <c r="L143" s="7">
        <v>40000</v>
      </c>
      <c r="M143" s="7" t="s">
        <v>1406</v>
      </c>
      <c r="N143" s="7" t="s">
        <v>1407</v>
      </c>
      <c r="O143" s="7" t="s">
        <v>1408</v>
      </c>
      <c r="P143" s="7" t="s">
        <v>361</v>
      </c>
      <c r="Q143" s="7" t="s">
        <v>121</v>
      </c>
      <c r="R143" s="7" t="s">
        <v>122</v>
      </c>
      <c r="S143" s="7" t="s">
        <v>123</v>
      </c>
      <c r="T143" s="7" t="s">
        <v>34</v>
      </c>
      <c r="U143" s="7" t="s">
        <v>18</v>
      </c>
      <c r="V143" s="7" t="s">
        <v>19</v>
      </c>
      <c r="W143" s="7" t="s">
        <v>124</v>
      </c>
      <c r="X143" s="7" t="s">
        <v>125</v>
      </c>
      <c r="Y143" s="7" t="s">
        <v>20</v>
      </c>
      <c r="Z143" s="7">
        <v>10</v>
      </c>
      <c r="AA143" s="7">
        <v>1500</v>
      </c>
      <c r="AB143" s="7">
        <v>3000</v>
      </c>
      <c r="AC143" s="7">
        <v>500</v>
      </c>
      <c r="AD143" s="7">
        <v>5000</v>
      </c>
      <c r="AE143" s="7" t="s">
        <v>49</v>
      </c>
      <c r="AF143" s="8" t="s">
        <v>1409</v>
      </c>
      <c r="AG143" s="7" t="s">
        <v>21</v>
      </c>
      <c r="AH143" s="7" t="s">
        <v>48</v>
      </c>
      <c r="AI143" s="9">
        <v>5000</v>
      </c>
      <c r="AJ143" s="9">
        <v>0</v>
      </c>
      <c r="AK143" s="26">
        <v>5000</v>
      </c>
      <c r="AL143" s="10" t="s">
        <v>128</v>
      </c>
      <c r="AM143" s="6"/>
      <c r="AN143" s="6"/>
    </row>
    <row r="144" spans="1:40">
      <c r="A144" s="7">
        <v>143</v>
      </c>
      <c r="B144" s="7" t="s">
        <v>109</v>
      </c>
      <c r="C144" s="7" t="s">
        <v>110</v>
      </c>
      <c r="D144" s="7" t="s">
        <v>111</v>
      </c>
      <c r="E144" s="7">
        <v>3193362</v>
      </c>
      <c r="F144" s="7" t="s">
        <v>1410</v>
      </c>
      <c r="G144" s="7" t="s">
        <v>1411</v>
      </c>
      <c r="H144" s="7" t="s">
        <v>1412</v>
      </c>
      <c r="I144" s="7" t="s">
        <v>16</v>
      </c>
      <c r="J144" s="7" t="s">
        <v>1413</v>
      </c>
      <c r="K144" s="7" t="s">
        <v>1414</v>
      </c>
      <c r="L144" s="7">
        <v>36000</v>
      </c>
      <c r="M144" s="7" t="s">
        <v>1415</v>
      </c>
      <c r="N144" s="7" t="s">
        <v>1416</v>
      </c>
      <c r="O144" s="7" t="s">
        <v>1417</v>
      </c>
      <c r="P144" s="7" t="s">
        <v>361</v>
      </c>
      <c r="Q144" s="7" t="s">
        <v>121</v>
      </c>
      <c r="R144" s="7" t="s">
        <v>122</v>
      </c>
      <c r="S144" s="7" t="s">
        <v>123</v>
      </c>
      <c r="T144" s="7" t="s">
        <v>34</v>
      </c>
      <c r="U144" s="7" t="s">
        <v>18</v>
      </c>
      <c r="V144" s="7" t="s">
        <v>19</v>
      </c>
      <c r="W144" s="7" t="s">
        <v>124</v>
      </c>
      <c r="X144" s="7" t="s">
        <v>125</v>
      </c>
      <c r="Y144" s="7" t="s">
        <v>20</v>
      </c>
      <c r="Z144" s="7">
        <v>10</v>
      </c>
      <c r="AA144" s="7">
        <v>1500</v>
      </c>
      <c r="AB144" s="7">
        <v>3000</v>
      </c>
      <c r="AC144" s="7">
        <v>500</v>
      </c>
      <c r="AD144" s="7">
        <v>5000</v>
      </c>
      <c r="AE144" s="7" t="s">
        <v>1418</v>
      </c>
      <c r="AF144" s="8" t="s">
        <v>1419</v>
      </c>
      <c r="AG144" s="7" t="s">
        <v>21</v>
      </c>
      <c r="AH144" s="7" t="s">
        <v>1420</v>
      </c>
      <c r="AI144" s="9">
        <v>5000</v>
      </c>
      <c r="AJ144" s="9">
        <v>0</v>
      </c>
      <c r="AK144" s="26">
        <v>5000</v>
      </c>
      <c r="AL144" s="10" t="s">
        <v>128</v>
      </c>
      <c r="AM144" s="6"/>
      <c r="AN144" s="6"/>
    </row>
    <row r="145" spans="1:40">
      <c r="A145" s="7">
        <v>144</v>
      </c>
      <c r="B145" s="7" t="s">
        <v>109</v>
      </c>
      <c r="C145" s="7" t="s">
        <v>110</v>
      </c>
      <c r="D145" s="7" t="s">
        <v>111</v>
      </c>
      <c r="E145" s="7">
        <v>3206452</v>
      </c>
      <c r="F145" s="7" t="s">
        <v>1421</v>
      </c>
      <c r="G145" s="7" t="s">
        <v>1422</v>
      </c>
      <c r="H145" s="7" t="s">
        <v>1423</v>
      </c>
      <c r="I145" s="7" t="s">
        <v>16</v>
      </c>
      <c r="J145" s="7" t="s">
        <v>1424</v>
      </c>
      <c r="K145" s="7" t="s">
        <v>1425</v>
      </c>
      <c r="L145" s="7">
        <v>50000</v>
      </c>
      <c r="M145" s="7" t="s">
        <v>1426</v>
      </c>
      <c r="N145" s="7" t="s">
        <v>1427</v>
      </c>
      <c r="O145" s="7" t="s">
        <v>1428</v>
      </c>
      <c r="P145" s="7" t="s">
        <v>361</v>
      </c>
      <c r="Q145" s="7" t="s">
        <v>121</v>
      </c>
      <c r="R145" s="7" t="s">
        <v>122</v>
      </c>
      <c r="S145" s="7" t="s">
        <v>123</v>
      </c>
      <c r="T145" s="7" t="s">
        <v>34</v>
      </c>
      <c r="U145" s="7" t="s">
        <v>18</v>
      </c>
      <c r="V145" s="7" t="s">
        <v>19</v>
      </c>
      <c r="W145" s="7" t="s">
        <v>124</v>
      </c>
      <c r="X145" s="7" t="s">
        <v>125</v>
      </c>
      <c r="Y145" s="7" t="s">
        <v>20</v>
      </c>
      <c r="Z145" s="7">
        <v>10</v>
      </c>
      <c r="AA145" s="7">
        <v>1500</v>
      </c>
      <c r="AB145" s="7">
        <v>3000</v>
      </c>
      <c r="AC145" s="7">
        <v>500</v>
      </c>
      <c r="AD145" s="7">
        <v>5000</v>
      </c>
      <c r="AE145" s="7" t="s">
        <v>49</v>
      </c>
      <c r="AF145" s="8" t="s">
        <v>1429</v>
      </c>
      <c r="AG145" s="7" t="s">
        <v>21</v>
      </c>
      <c r="AH145" s="7" t="s">
        <v>48</v>
      </c>
      <c r="AI145" s="9">
        <v>5000</v>
      </c>
      <c r="AJ145" s="9">
        <v>0</v>
      </c>
      <c r="AK145" s="26">
        <v>5000</v>
      </c>
      <c r="AL145" s="10" t="s">
        <v>128</v>
      </c>
      <c r="AM145" s="6"/>
      <c r="AN145" s="6"/>
    </row>
    <row r="146" spans="1:40">
      <c r="A146" s="7">
        <v>145</v>
      </c>
      <c r="B146" s="7" t="s">
        <v>109</v>
      </c>
      <c r="C146" s="7" t="s">
        <v>110</v>
      </c>
      <c r="D146" s="7" t="s">
        <v>111</v>
      </c>
      <c r="E146" s="7">
        <v>3206679</v>
      </c>
      <c r="F146" s="7" t="s">
        <v>1430</v>
      </c>
      <c r="G146" s="7" t="s">
        <v>1431</v>
      </c>
      <c r="H146" s="7" t="s">
        <v>1432</v>
      </c>
      <c r="I146" s="7" t="s">
        <v>16</v>
      </c>
      <c r="J146" s="7" t="s">
        <v>1433</v>
      </c>
      <c r="K146" s="7" t="s">
        <v>1434</v>
      </c>
      <c r="L146" s="7">
        <v>40000</v>
      </c>
      <c r="M146" s="7" t="s">
        <v>1435</v>
      </c>
      <c r="N146" s="7" t="s">
        <v>1436</v>
      </c>
      <c r="O146" s="7" t="s">
        <v>1437</v>
      </c>
      <c r="P146" s="7" t="s">
        <v>361</v>
      </c>
      <c r="Q146" s="7" t="s">
        <v>121</v>
      </c>
      <c r="R146" s="7" t="s">
        <v>122</v>
      </c>
      <c r="S146" s="7" t="s">
        <v>123</v>
      </c>
      <c r="T146" s="7" t="s">
        <v>34</v>
      </c>
      <c r="U146" s="7" t="s">
        <v>18</v>
      </c>
      <c r="V146" s="7" t="s">
        <v>19</v>
      </c>
      <c r="W146" s="7" t="s">
        <v>124</v>
      </c>
      <c r="X146" s="7" t="s">
        <v>125</v>
      </c>
      <c r="Y146" s="7" t="s">
        <v>20</v>
      </c>
      <c r="Z146" s="7">
        <v>10</v>
      </c>
      <c r="AA146" s="7">
        <v>1500</v>
      </c>
      <c r="AB146" s="7">
        <v>3000</v>
      </c>
      <c r="AC146" s="7">
        <v>500</v>
      </c>
      <c r="AD146" s="7">
        <v>5000</v>
      </c>
      <c r="AE146" s="7" t="s">
        <v>25</v>
      </c>
      <c r="AF146" s="8" t="s">
        <v>1438</v>
      </c>
      <c r="AG146" s="7" t="s">
        <v>21</v>
      </c>
      <c r="AH146" s="7" t="s">
        <v>30</v>
      </c>
      <c r="AI146" s="9">
        <v>5000</v>
      </c>
      <c r="AJ146" s="9">
        <v>0</v>
      </c>
      <c r="AK146" s="26">
        <v>5000</v>
      </c>
      <c r="AL146" s="10" t="s">
        <v>128</v>
      </c>
      <c r="AM146" s="6"/>
      <c r="AN146" s="6"/>
    </row>
    <row r="147" spans="1:40">
      <c r="A147" s="7">
        <v>146</v>
      </c>
      <c r="B147" s="7" t="s">
        <v>109</v>
      </c>
      <c r="C147" s="7" t="s">
        <v>110</v>
      </c>
      <c r="D147" s="7" t="s">
        <v>111</v>
      </c>
      <c r="E147" s="7">
        <v>3213505</v>
      </c>
      <c r="F147" s="7" t="s">
        <v>1439</v>
      </c>
      <c r="G147" s="7" t="s">
        <v>1440</v>
      </c>
      <c r="H147" s="7" t="s">
        <v>1441</v>
      </c>
      <c r="I147" s="7" t="s">
        <v>16</v>
      </c>
      <c r="J147" s="7" t="s">
        <v>1442</v>
      </c>
      <c r="K147" s="7" t="s">
        <v>1443</v>
      </c>
      <c r="L147" s="7">
        <v>50000</v>
      </c>
      <c r="M147" s="7" t="s">
        <v>1444</v>
      </c>
      <c r="N147" s="7" t="s">
        <v>1445</v>
      </c>
      <c r="O147" s="7" t="s">
        <v>1446</v>
      </c>
      <c r="P147" s="7" t="s">
        <v>361</v>
      </c>
      <c r="Q147" s="7" t="s">
        <v>121</v>
      </c>
      <c r="R147" s="7" t="s">
        <v>122</v>
      </c>
      <c r="S147" s="7" t="s">
        <v>123</v>
      </c>
      <c r="T147" s="7" t="s">
        <v>34</v>
      </c>
      <c r="U147" s="7" t="s">
        <v>18</v>
      </c>
      <c r="V147" s="7" t="s">
        <v>137</v>
      </c>
      <c r="W147" s="7" t="s">
        <v>124</v>
      </c>
      <c r="X147" s="7" t="s">
        <v>125</v>
      </c>
      <c r="Y147" s="7" t="s">
        <v>20</v>
      </c>
      <c r="Z147" s="7">
        <v>10</v>
      </c>
      <c r="AA147" s="7">
        <v>1500</v>
      </c>
      <c r="AB147" s="7">
        <v>3000</v>
      </c>
      <c r="AC147" s="7">
        <v>500</v>
      </c>
      <c r="AD147" s="7">
        <v>5000</v>
      </c>
      <c r="AE147" s="7" t="s">
        <v>1447</v>
      </c>
      <c r="AF147" s="8" t="s">
        <v>1448</v>
      </c>
      <c r="AG147" s="7" t="s">
        <v>21</v>
      </c>
      <c r="AH147" s="7" t="s">
        <v>1449</v>
      </c>
      <c r="AI147" s="9">
        <v>5000</v>
      </c>
      <c r="AJ147" s="9">
        <v>0</v>
      </c>
      <c r="AK147" s="26">
        <v>5000</v>
      </c>
      <c r="AL147" s="10" t="s">
        <v>128</v>
      </c>
      <c r="AM147" s="6"/>
      <c r="AN147" s="6"/>
    </row>
    <row r="148" spans="1:40">
      <c r="A148" s="7">
        <v>147</v>
      </c>
      <c r="B148" s="7" t="s">
        <v>109</v>
      </c>
      <c r="C148" s="7" t="s">
        <v>110</v>
      </c>
      <c r="D148" s="7" t="s">
        <v>111</v>
      </c>
      <c r="E148" s="7">
        <v>3214675</v>
      </c>
      <c r="F148" s="7" t="s">
        <v>1450</v>
      </c>
      <c r="G148" s="7" t="s">
        <v>1451</v>
      </c>
      <c r="H148" s="7" t="s">
        <v>1452</v>
      </c>
      <c r="I148" s="7" t="s">
        <v>16</v>
      </c>
      <c r="J148" s="7" t="s">
        <v>1453</v>
      </c>
      <c r="K148" s="7" t="s">
        <v>1454</v>
      </c>
      <c r="L148" s="7">
        <v>40000</v>
      </c>
      <c r="M148" s="7" t="s">
        <v>1455</v>
      </c>
      <c r="N148" s="7" t="s">
        <v>1456</v>
      </c>
      <c r="O148" s="7" t="s">
        <v>1457</v>
      </c>
      <c r="P148" s="7" t="s">
        <v>361</v>
      </c>
      <c r="Q148" s="7" t="s">
        <v>121</v>
      </c>
      <c r="R148" s="7" t="s">
        <v>122</v>
      </c>
      <c r="S148" s="7" t="s">
        <v>123</v>
      </c>
      <c r="T148" s="7" t="s">
        <v>34</v>
      </c>
      <c r="U148" s="7" t="s">
        <v>18</v>
      </c>
      <c r="V148" s="7" t="s">
        <v>19</v>
      </c>
      <c r="W148" s="7" t="s">
        <v>124</v>
      </c>
      <c r="X148" s="7" t="s">
        <v>125</v>
      </c>
      <c r="Y148" s="7" t="s">
        <v>20</v>
      </c>
      <c r="Z148" s="7">
        <v>10</v>
      </c>
      <c r="AA148" s="7">
        <v>1500</v>
      </c>
      <c r="AB148" s="7">
        <v>3000</v>
      </c>
      <c r="AC148" s="7">
        <v>500</v>
      </c>
      <c r="AD148" s="7">
        <v>5000</v>
      </c>
      <c r="AE148" s="7" t="s">
        <v>25</v>
      </c>
      <c r="AF148" s="8" t="s">
        <v>1458</v>
      </c>
      <c r="AG148" s="7" t="s">
        <v>21</v>
      </c>
      <c r="AH148" s="7" t="s">
        <v>30</v>
      </c>
      <c r="AI148" s="9">
        <v>5000</v>
      </c>
      <c r="AJ148" s="9">
        <v>0</v>
      </c>
      <c r="AK148" s="26">
        <v>5000</v>
      </c>
      <c r="AL148" s="10" t="s">
        <v>128</v>
      </c>
      <c r="AM148" s="6"/>
      <c r="AN148" s="6"/>
    </row>
    <row r="149" spans="1:40">
      <c r="A149" s="7">
        <v>148</v>
      </c>
      <c r="B149" s="7" t="s">
        <v>109</v>
      </c>
      <c r="C149" s="7" t="s">
        <v>110</v>
      </c>
      <c r="D149" s="7" t="s">
        <v>111</v>
      </c>
      <c r="E149" s="7">
        <v>3276970</v>
      </c>
      <c r="F149" s="7" t="s">
        <v>1459</v>
      </c>
      <c r="G149" s="7" t="s">
        <v>1460</v>
      </c>
      <c r="H149" s="7" t="s">
        <v>1461</v>
      </c>
      <c r="I149" s="7" t="s">
        <v>16</v>
      </c>
      <c r="J149" s="7" t="s">
        <v>1462</v>
      </c>
      <c r="K149" s="7" t="s">
        <v>1463</v>
      </c>
      <c r="L149" s="7">
        <v>95000</v>
      </c>
      <c r="M149" s="7" t="s">
        <v>1464</v>
      </c>
      <c r="N149" s="7" t="s">
        <v>1465</v>
      </c>
      <c r="O149" s="7" t="s">
        <v>1466</v>
      </c>
      <c r="P149" s="7" t="s">
        <v>361</v>
      </c>
      <c r="Q149" s="7" t="s">
        <v>121</v>
      </c>
      <c r="R149" s="7" t="s">
        <v>122</v>
      </c>
      <c r="S149" s="7" t="s">
        <v>123</v>
      </c>
      <c r="T149" s="7" t="s">
        <v>34</v>
      </c>
      <c r="U149" s="7" t="s">
        <v>18</v>
      </c>
      <c r="V149" s="7" t="s">
        <v>137</v>
      </c>
      <c r="W149" s="7" t="s">
        <v>124</v>
      </c>
      <c r="X149" s="7" t="s">
        <v>125</v>
      </c>
      <c r="Y149" s="7" t="s">
        <v>26</v>
      </c>
      <c r="Z149" s="7">
        <v>10</v>
      </c>
      <c r="AA149" s="7">
        <v>1500</v>
      </c>
      <c r="AB149" s="7">
        <v>10000</v>
      </c>
      <c r="AC149" s="7">
        <v>500</v>
      </c>
      <c r="AD149" s="7">
        <v>12000</v>
      </c>
      <c r="AE149" s="7" t="s">
        <v>1467</v>
      </c>
      <c r="AF149" s="8" t="s">
        <v>1468</v>
      </c>
      <c r="AG149" s="7" t="s">
        <v>80</v>
      </c>
      <c r="AH149" s="7" t="s">
        <v>1469</v>
      </c>
      <c r="AI149" s="9">
        <v>12000</v>
      </c>
      <c r="AJ149" s="9">
        <v>0</v>
      </c>
      <c r="AK149" s="26">
        <v>12000</v>
      </c>
      <c r="AL149" s="10" t="s">
        <v>128</v>
      </c>
      <c r="AM149" s="6"/>
      <c r="AN149" s="6"/>
    </row>
    <row r="150" spans="1:40">
      <c r="A150" s="7">
        <v>149</v>
      </c>
      <c r="B150" s="7" t="s">
        <v>109</v>
      </c>
      <c r="C150" s="7" t="s">
        <v>110</v>
      </c>
      <c r="D150" s="7" t="s">
        <v>111</v>
      </c>
      <c r="E150" s="7">
        <v>3277346</v>
      </c>
      <c r="F150" s="7" t="s">
        <v>1470</v>
      </c>
      <c r="G150" s="7" t="s">
        <v>1471</v>
      </c>
      <c r="H150" s="7" t="s">
        <v>1472</v>
      </c>
      <c r="I150" s="7" t="s">
        <v>16</v>
      </c>
      <c r="J150" s="7" t="s">
        <v>1473</v>
      </c>
      <c r="K150" s="7" t="s">
        <v>1474</v>
      </c>
      <c r="L150" s="7">
        <v>50000</v>
      </c>
      <c r="M150" s="7" t="s">
        <v>1475</v>
      </c>
      <c r="N150" s="7" t="s">
        <v>1476</v>
      </c>
      <c r="O150" s="7" t="s">
        <v>1477</v>
      </c>
      <c r="P150" s="7" t="s">
        <v>361</v>
      </c>
      <c r="Q150" s="7" t="s">
        <v>121</v>
      </c>
      <c r="R150" s="7" t="s">
        <v>122</v>
      </c>
      <c r="S150" s="7" t="s">
        <v>123</v>
      </c>
      <c r="T150" s="7" t="s">
        <v>34</v>
      </c>
      <c r="U150" s="7" t="s">
        <v>18</v>
      </c>
      <c r="V150" s="7" t="s">
        <v>19</v>
      </c>
      <c r="W150" s="7" t="s">
        <v>124</v>
      </c>
      <c r="X150" s="7" t="s">
        <v>125</v>
      </c>
      <c r="Y150" s="7" t="s">
        <v>20</v>
      </c>
      <c r="Z150" s="7">
        <v>10</v>
      </c>
      <c r="AA150" s="7">
        <v>1500</v>
      </c>
      <c r="AB150" s="7">
        <v>3000</v>
      </c>
      <c r="AC150" s="7">
        <v>500</v>
      </c>
      <c r="AD150" s="7">
        <v>5000</v>
      </c>
      <c r="AE150" s="7" t="s">
        <v>1478</v>
      </c>
      <c r="AF150" s="8" t="s">
        <v>1479</v>
      </c>
      <c r="AG150" s="7" t="s">
        <v>21</v>
      </c>
      <c r="AH150" s="7" t="s">
        <v>1480</v>
      </c>
      <c r="AI150" s="9">
        <v>5000</v>
      </c>
      <c r="AJ150" s="9">
        <v>0</v>
      </c>
      <c r="AK150" s="26">
        <v>5000</v>
      </c>
      <c r="AL150" s="10" t="s">
        <v>128</v>
      </c>
      <c r="AM150" s="6"/>
      <c r="AN150" s="6"/>
    </row>
    <row r="151" spans="1:40">
      <c r="A151" s="7">
        <v>150</v>
      </c>
      <c r="B151" s="7" t="s">
        <v>109</v>
      </c>
      <c r="C151" s="7" t="s">
        <v>110</v>
      </c>
      <c r="D151" s="7" t="s">
        <v>111</v>
      </c>
      <c r="E151" s="7">
        <v>3284834</v>
      </c>
      <c r="F151" s="7" t="s">
        <v>1481</v>
      </c>
      <c r="G151" s="7" t="s">
        <v>1482</v>
      </c>
      <c r="H151" s="7" t="s">
        <v>1483</v>
      </c>
      <c r="I151" s="7" t="s">
        <v>16</v>
      </c>
      <c r="J151" s="7" t="s">
        <v>1484</v>
      </c>
      <c r="K151" s="7" t="s">
        <v>1485</v>
      </c>
      <c r="L151" s="7">
        <v>50000</v>
      </c>
      <c r="M151" s="7" t="s">
        <v>1486</v>
      </c>
      <c r="N151" s="7" t="s">
        <v>1487</v>
      </c>
      <c r="O151" s="7" t="s">
        <v>1488</v>
      </c>
      <c r="P151" s="7" t="s">
        <v>361</v>
      </c>
      <c r="Q151" s="7" t="s">
        <v>121</v>
      </c>
      <c r="R151" s="7" t="s">
        <v>122</v>
      </c>
      <c r="S151" s="7" t="s">
        <v>123</v>
      </c>
      <c r="T151" s="7" t="s">
        <v>34</v>
      </c>
      <c r="U151" s="7" t="s">
        <v>18</v>
      </c>
      <c r="V151" s="7" t="s">
        <v>19</v>
      </c>
      <c r="W151" s="7" t="s">
        <v>124</v>
      </c>
      <c r="X151" s="7" t="s">
        <v>125</v>
      </c>
      <c r="Y151" s="7" t="s">
        <v>20</v>
      </c>
      <c r="Z151" s="7">
        <v>10</v>
      </c>
      <c r="AA151" s="7">
        <v>1500</v>
      </c>
      <c r="AB151" s="7">
        <v>3000</v>
      </c>
      <c r="AC151" s="7">
        <v>500</v>
      </c>
      <c r="AD151" s="7">
        <v>5000</v>
      </c>
      <c r="AE151" s="7" t="s">
        <v>40</v>
      </c>
      <c r="AF151" s="8" t="s">
        <v>1489</v>
      </c>
      <c r="AG151" s="7" t="s">
        <v>38</v>
      </c>
      <c r="AH151" s="7" t="s">
        <v>39</v>
      </c>
      <c r="AI151" s="9">
        <v>5000</v>
      </c>
      <c r="AJ151" s="9">
        <v>0</v>
      </c>
      <c r="AK151" s="26">
        <v>5000</v>
      </c>
      <c r="AL151" s="10" t="s">
        <v>128</v>
      </c>
      <c r="AM151" s="6"/>
      <c r="AN151" s="6"/>
    </row>
    <row r="152" spans="1:40">
      <c r="A152" s="7">
        <v>151</v>
      </c>
      <c r="B152" s="7" t="s">
        <v>109</v>
      </c>
      <c r="C152" s="7" t="s">
        <v>110</v>
      </c>
      <c r="D152" s="7" t="s">
        <v>111</v>
      </c>
      <c r="E152" s="7">
        <v>3293153</v>
      </c>
      <c r="F152" s="7" t="s">
        <v>1490</v>
      </c>
      <c r="G152" s="7" t="s">
        <v>1491</v>
      </c>
      <c r="H152" s="7" t="s">
        <v>1492</v>
      </c>
      <c r="I152" s="7" t="s">
        <v>16</v>
      </c>
      <c r="J152" s="7" t="s">
        <v>570</v>
      </c>
      <c r="K152" s="7" t="s">
        <v>1493</v>
      </c>
      <c r="L152" s="7">
        <v>42000</v>
      </c>
      <c r="M152" s="7" t="s">
        <v>1494</v>
      </c>
      <c r="N152" s="7" t="s">
        <v>1495</v>
      </c>
      <c r="O152" s="7" t="s">
        <v>1496</v>
      </c>
      <c r="P152" s="7" t="s">
        <v>361</v>
      </c>
      <c r="Q152" s="7" t="s">
        <v>121</v>
      </c>
      <c r="R152" s="7" t="s">
        <v>122</v>
      </c>
      <c r="S152" s="7" t="s">
        <v>123</v>
      </c>
      <c r="T152" s="7" t="s">
        <v>34</v>
      </c>
      <c r="U152" s="7" t="s">
        <v>18</v>
      </c>
      <c r="V152" s="7" t="s">
        <v>19</v>
      </c>
      <c r="W152" s="7" t="s">
        <v>124</v>
      </c>
      <c r="X152" s="7" t="s">
        <v>125</v>
      </c>
      <c r="Y152" s="7" t="s">
        <v>26</v>
      </c>
      <c r="Z152" s="7">
        <v>10</v>
      </c>
      <c r="AA152" s="7">
        <v>1500</v>
      </c>
      <c r="AB152" s="7">
        <v>10000</v>
      </c>
      <c r="AC152" s="7">
        <v>500</v>
      </c>
      <c r="AD152" s="7">
        <v>12000</v>
      </c>
      <c r="AE152" s="7" t="s">
        <v>1497</v>
      </c>
      <c r="AF152" s="8" t="s">
        <v>1498</v>
      </c>
      <c r="AG152" s="7" t="s">
        <v>1045</v>
      </c>
      <c r="AH152" s="7" t="s">
        <v>1499</v>
      </c>
      <c r="AI152" s="9">
        <v>12000</v>
      </c>
      <c r="AJ152" s="9">
        <v>0</v>
      </c>
      <c r="AK152" s="26">
        <v>12000</v>
      </c>
      <c r="AL152" s="10" t="s">
        <v>128</v>
      </c>
      <c r="AM152" s="6"/>
      <c r="AN152" s="6"/>
    </row>
    <row r="153" spans="1:40">
      <c r="A153" s="7">
        <v>152</v>
      </c>
      <c r="B153" s="11" t="s">
        <v>109</v>
      </c>
      <c r="C153" s="11" t="s">
        <v>110</v>
      </c>
      <c r="D153" s="11" t="s">
        <v>111</v>
      </c>
      <c r="E153" s="12" t="s">
        <v>1500</v>
      </c>
      <c r="F153" s="11" t="s">
        <v>1501</v>
      </c>
      <c r="G153" s="11" t="s">
        <v>1502</v>
      </c>
      <c r="H153" s="11" t="s">
        <v>1503</v>
      </c>
      <c r="I153" s="11" t="s">
        <v>16</v>
      </c>
      <c r="J153" s="11" t="s">
        <v>1504</v>
      </c>
      <c r="K153" s="11" t="s">
        <v>1505</v>
      </c>
      <c r="L153" s="11">
        <v>43000</v>
      </c>
      <c r="M153" s="11" t="s">
        <v>1506</v>
      </c>
      <c r="N153" s="11" t="s">
        <v>1507</v>
      </c>
      <c r="O153" s="11" t="s">
        <v>1508</v>
      </c>
      <c r="P153" s="11" t="s">
        <v>120</v>
      </c>
      <c r="Q153" s="13" t="s">
        <v>121</v>
      </c>
      <c r="R153" s="11" t="s">
        <v>122</v>
      </c>
      <c r="S153" s="11" t="s">
        <v>123</v>
      </c>
      <c r="T153" s="11" t="s">
        <v>34</v>
      </c>
      <c r="U153" s="11" t="s">
        <v>18</v>
      </c>
      <c r="V153" s="11" t="s">
        <v>137</v>
      </c>
      <c r="W153" s="11" t="s">
        <v>157</v>
      </c>
      <c r="X153" s="11" t="s">
        <v>125</v>
      </c>
      <c r="Y153" s="11" t="s">
        <v>20</v>
      </c>
      <c r="Z153" s="11">
        <v>10</v>
      </c>
      <c r="AA153" s="11">
        <v>1500</v>
      </c>
      <c r="AB153" s="11">
        <v>3000</v>
      </c>
      <c r="AC153" s="11">
        <v>500</v>
      </c>
      <c r="AD153" s="11">
        <v>5000</v>
      </c>
      <c r="AE153" s="11" t="s">
        <v>62</v>
      </c>
      <c r="AF153" s="8" t="s">
        <v>1509</v>
      </c>
      <c r="AG153" s="11" t="s">
        <v>38</v>
      </c>
      <c r="AH153" s="11" t="s">
        <v>30</v>
      </c>
      <c r="AI153" s="14">
        <v>5000</v>
      </c>
      <c r="AJ153" s="14">
        <v>0</v>
      </c>
      <c r="AK153" s="27">
        <v>5000</v>
      </c>
      <c r="AL153" s="10" t="s">
        <v>128</v>
      </c>
      <c r="AM153" s="6"/>
      <c r="AN153" s="6"/>
    </row>
    <row r="154" spans="1:40">
      <c r="A154" s="7">
        <v>153</v>
      </c>
      <c r="B154" s="11" t="s">
        <v>109</v>
      </c>
      <c r="C154" s="11" t="s">
        <v>110</v>
      </c>
      <c r="D154" s="11" t="s">
        <v>111</v>
      </c>
      <c r="E154" s="12" t="s">
        <v>1510</v>
      </c>
      <c r="F154" s="11" t="s">
        <v>1511</v>
      </c>
      <c r="G154" s="11" t="s">
        <v>1512</v>
      </c>
      <c r="H154" s="11" t="s">
        <v>1513</v>
      </c>
      <c r="I154" s="11" t="s">
        <v>16</v>
      </c>
      <c r="J154" s="11" t="s">
        <v>1514</v>
      </c>
      <c r="K154" s="11" t="s">
        <v>1515</v>
      </c>
      <c r="L154" s="11">
        <v>40000</v>
      </c>
      <c r="M154" s="11" t="s">
        <v>1516</v>
      </c>
      <c r="N154" s="11" t="s">
        <v>1517</v>
      </c>
      <c r="O154" s="11" t="s">
        <v>399</v>
      </c>
      <c r="P154" s="11" t="s">
        <v>120</v>
      </c>
      <c r="Q154" s="13" t="s">
        <v>121</v>
      </c>
      <c r="R154" s="11" t="s">
        <v>122</v>
      </c>
      <c r="S154" s="11" t="s">
        <v>123</v>
      </c>
      <c r="T154" s="11" t="s">
        <v>34</v>
      </c>
      <c r="U154" s="11" t="s">
        <v>18</v>
      </c>
      <c r="V154" s="11" t="s">
        <v>19</v>
      </c>
      <c r="W154" s="11" t="s">
        <v>157</v>
      </c>
      <c r="X154" s="11" t="s">
        <v>125</v>
      </c>
      <c r="Y154" s="11" t="s">
        <v>26</v>
      </c>
      <c r="Z154" s="11">
        <v>10</v>
      </c>
      <c r="AA154" s="11">
        <v>1500</v>
      </c>
      <c r="AB154" s="11">
        <v>10000</v>
      </c>
      <c r="AC154" s="11">
        <v>500</v>
      </c>
      <c r="AD154" s="11">
        <v>12000</v>
      </c>
      <c r="AE154" s="11" t="s">
        <v>25</v>
      </c>
      <c r="AF154" s="8" t="s">
        <v>1518</v>
      </c>
      <c r="AG154" s="11" t="s">
        <v>21</v>
      </c>
      <c r="AH154" s="11" t="s">
        <v>30</v>
      </c>
      <c r="AI154" s="14">
        <v>12000</v>
      </c>
      <c r="AJ154" s="14">
        <v>0</v>
      </c>
      <c r="AK154" s="27">
        <v>12000</v>
      </c>
      <c r="AL154" s="10" t="s">
        <v>128</v>
      </c>
      <c r="AM154" s="6"/>
      <c r="AN154" s="6"/>
    </row>
    <row r="155" spans="1:40">
      <c r="A155" s="7">
        <v>154</v>
      </c>
      <c r="B155" s="11" t="s">
        <v>109</v>
      </c>
      <c r="C155" s="11" t="s">
        <v>110</v>
      </c>
      <c r="D155" s="11" t="s">
        <v>111</v>
      </c>
      <c r="E155" s="12" t="s">
        <v>1519</v>
      </c>
      <c r="F155" s="11" t="s">
        <v>1520</v>
      </c>
      <c r="G155" s="11" t="s">
        <v>1521</v>
      </c>
      <c r="H155" s="11" t="s">
        <v>1522</v>
      </c>
      <c r="I155" s="11" t="s">
        <v>16</v>
      </c>
      <c r="J155" s="11" t="s">
        <v>328</v>
      </c>
      <c r="K155" s="11" t="s">
        <v>1523</v>
      </c>
      <c r="L155" s="11">
        <v>30000</v>
      </c>
      <c r="M155" s="11" t="s">
        <v>1524</v>
      </c>
      <c r="N155" s="11" t="s">
        <v>1525</v>
      </c>
      <c r="O155" s="11" t="s">
        <v>1526</v>
      </c>
      <c r="P155" s="11" t="s">
        <v>120</v>
      </c>
      <c r="Q155" s="13" t="s">
        <v>121</v>
      </c>
      <c r="R155" s="11" t="s">
        <v>122</v>
      </c>
      <c r="S155" s="11" t="s">
        <v>123</v>
      </c>
      <c r="T155" s="11" t="s">
        <v>34</v>
      </c>
      <c r="U155" s="11" t="s">
        <v>18</v>
      </c>
      <c r="V155" s="11" t="s">
        <v>19</v>
      </c>
      <c r="W155" s="11" t="s">
        <v>138</v>
      </c>
      <c r="X155" s="11" t="s">
        <v>125</v>
      </c>
      <c r="Y155" s="11" t="s">
        <v>20</v>
      </c>
      <c r="Z155" s="11">
        <v>10</v>
      </c>
      <c r="AA155" s="11">
        <v>1500</v>
      </c>
      <c r="AB155" s="11">
        <v>3000</v>
      </c>
      <c r="AC155" s="11">
        <v>500</v>
      </c>
      <c r="AD155" s="11">
        <v>5000</v>
      </c>
      <c r="AE155" s="11" t="s">
        <v>31</v>
      </c>
      <c r="AF155" s="8" t="s">
        <v>1527</v>
      </c>
      <c r="AG155" s="11" t="s">
        <v>29</v>
      </c>
      <c r="AH155" s="11" t="s">
        <v>343</v>
      </c>
      <c r="AI155" s="14">
        <v>5000</v>
      </c>
      <c r="AJ155" s="14">
        <v>0</v>
      </c>
      <c r="AK155" s="27">
        <v>5000</v>
      </c>
      <c r="AL155" s="10" t="s">
        <v>128</v>
      </c>
      <c r="AM155" s="6"/>
      <c r="AN155" s="6"/>
    </row>
    <row r="156" spans="1:40">
      <c r="A156" s="7">
        <v>155</v>
      </c>
      <c r="B156" s="11" t="s">
        <v>109</v>
      </c>
      <c r="C156" s="11" t="s">
        <v>110</v>
      </c>
      <c r="D156" s="11" t="s">
        <v>111</v>
      </c>
      <c r="E156" s="12" t="s">
        <v>1528</v>
      </c>
      <c r="F156" s="11" t="s">
        <v>1529</v>
      </c>
      <c r="G156" s="11" t="s">
        <v>1530</v>
      </c>
      <c r="H156" s="11" t="s">
        <v>1531</v>
      </c>
      <c r="I156" s="11" t="s">
        <v>16</v>
      </c>
      <c r="J156" s="11" t="s">
        <v>1532</v>
      </c>
      <c r="K156" s="11" t="s">
        <v>1533</v>
      </c>
      <c r="L156" s="11">
        <v>45000</v>
      </c>
      <c r="M156" s="11" t="s">
        <v>1534</v>
      </c>
      <c r="N156" s="11" t="s">
        <v>1535</v>
      </c>
      <c r="O156" s="11" t="s">
        <v>1536</v>
      </c>
      <c r="P156" s="11" t="s">
        <v>120</v>
      </c>
      <c r="Q156" s="13" t="s">
        <v>121</v>
      </c>
      <c r="R156" s="11" t="s">
        <v>122</v>
      </c>
      <c r="S156" s="11" t="s">
        <v>123</v>
      </c>
      <c r="T156" s="11" t="s">
        <v>34</v>
      </c>
      <c r="U156" s="11" t="s">
        <v>18</v>
      </c>
      <c r="V156" s="11" t="s">
        <v>19</v>
      </c>
      <c r="W156" s="11" t="s">
        <v>157</v>
      </c>
      <c r="X156" s="11" t="s">
        <v>125</v>
      </c>
      <c r="Y156" s="11" t="s">
        <v>20</v>
      </c>
      <c r="Z156" s="11">
        <v>10</v>
      </c>
      <c r="AA156" s="11">
        <v>1500</v>
      </c>
      <c r="AB156" s="11">
        <v>3000</v>
      </c>
      <c r="AC156" s="11">
        <v>500</v>
      </c>
      <c r="AD156" s="11">
        <v>5000</v>
      </c>
      <c r="AE156" s="11" t="s">
        <v>36</v>
      </c>
      <c r="AF156" s="8" t="s">
        <v>1537</v>
      </c>
      <c r="AG156" s="11" t="s">
        <v>21</v>
      </c>
      <c r="AH156" s="11" t="s">
        <v>35</v>
      </c>
      <c r="AI156" s="14">
        <v>5000</v>
      </c>
      <c r="AJ156" s="14">
        <v>0</v>
      </c>
      <c r="AK156" s="27">
        <v>5000</v>
      </c>
      <c r="AL156" s="10" t="s">
        <v>128</v>
      </c>
      <c r="AM156" s="6"/>
      <c r="AN156" s="6"/>
    </row>
    <row r="157" spans="1:40">
      <c r="A157" s="7">
        <v>156</v>
      </c>
      <c r="B157" s="11" t="s">
        <v>109</v>
      </c>
      <c r="C157" s="11" t="s">
        <v>110</v>
      </c>
      <c r="D157" s="11" t="s">
        <v>111</v>
      </c>
      <c r="E157" s="12" t="s">
        <v>1538</v>
      </c>
      <c r="F157" s="11" t="s">
        <v>1539</v>
      </c>
      <c r="G157" s="11" t="s">
        <v>1540</v>
      </c>
      <c r="H157" s="11" t="s">
        <v>1541</v>
      </c>
      <c r="I157" s="11" t="s">
        <v>16</v>
      </c>
      <c r="J157" s="11" t="s">
        <v>1542</v>
      </c>
      <c r="K157" s="11" t="s">
        <v>1543</v>
      </c>
      <c r="L157" s="11">
        <v>40000</v>
      </c>
      <c r="M157" s="11" t="s">
        <v>1544</v>
      </c>
      <c r="N157" s="11" t="s">
        <v>1545</v>
      </c>
      <c r="O157" s="11" t="s">
        <v>1546</v>
      </c>
      <c r="P157" s="11" t="s">
        <v>120</v>
      </c>
      <c r="Q157" s="13" t="s">
        <v>121</v>
      </c>
      <c r="R157" s="11" t="s">
        <v>122</v>
      </c>
      <c r="S157" s="11" t="s">
        <v>123</v>
      </c>
      <c r="T157" s="11" t="s">
        <v>34</v>
      </c>
      <c r="U157" s="11" t="s">
        <v>18</v>
      </c>
      <c r="V157" s="11" t="s">
        <v>137</v>
      </c>
      <c r="W157" s="11" t="s">
        <v>138</v>
      </c>
      <c r="X157" s="11" t="s">
        <v>125</v>
      </c>
      <c r="Y157" s="11" t="s">
        <v>20</v>
      </c>
      <c r="Z157" s="11">
        <v>10</v>
      </c>
      <c r="AA157" s="11">
        <v>1500</v>
      </c>
      <c r="AB157" s="11">
        <v>3000</v>
      </c>
      <c r="AC157" s="11">
        <v>500</v>
      </c>
      <c r="AD157" s="11">
        <v>5000</v>
      </c>
      <c r="AE157" s="11" t="s">
        <v>1547</v>
      </c>
      <c r="AF157" s="8" t="s">
        <v>1548</v>
      </c>
      <c r="AG157" s="11" t="s">
        <v>21</v>
      </c>
      <c r="AH157" s="11" t="s">
        <v>1549</v>
      </c>
      <c r="AI157" s="14">
        <v>5000</v>
      </c>
      <c r="AJ157" s="14">
        <v>0</v>
      </c>
      <c r="AK157" s="27">
        <v>5000</v>
      </c>
      <c r="AL157" s="10" t="s">
        <v>128</v>
      </c>
      <c r="AM157" s="6"/>
      <c r="AN157" s="6"/>
    </row>
    <row r="158" spans="1:40">
      <c r="A158" s="7">
        <v>157</v>
      </c>
      <c r="B158" s="11" t="s">
        <v>109</v>
      </c>
      <c r="C158" s="11" t="s">
        <v>110</v>
      </c>
      <c r="D158" s="11" t="s">
        <v>111</v>
      </c>
      <c r="E158" s="12" t="s">
        <v>1550</v>
      </c>
      <c r="F158" s="11" t="s">
        <v>787</v>
      </c>
      <c r="G158" s="11" t="s">
        <v>1551</v>
      </c>
      <c r="H158" s="11" t="s">
        <v>1552</v>
      </c>
      <c r="I158" s="11" t="s">
        <v>16</v>
      </c>
      <c r="J158" s="11" t="s">
        <v>1553</v>
      </c>
      <c r="K158" s="11" t="s">
        <v>1554</v>
      </c>
      <c r="L158" s="11">
        <v>55000</v>
      </c>
      <c r="M158" s="11" t="s">
        <v>1555</v>
      </c>
      <c r="N158" s="11" t="s">
        <v>1556</v>
      </c>
      <c r="O158" s="11" t="s">
        <v>1557</v>
      </c>
      <c r="P158" s="11" t="s">
        <v>120</v>
      </c>
      <c r="Q158" s="13" t="s">
        <v>121</v>
      </c>
      <c r="R158" s="11" t="s">
        <v>122</v>
      </c>
      <c r="S158" s="11" t="s">
        <v>123</v>
      </c>
      <c r="T158" s="11" t="s">
        <v>34</v>
      </c>
      <c r="U158" s="11" t="s">
        <v>18</v>
      </c>
      <c r="V158" s="11" t="s">
        <v>19</v>
      </c>
      <c r="W158" s="11" t="s">
        <v>138</v>
      </c>
      <c r="X158" s="11" t="s">
        <v>125</v>
      </c>
      <c r="Y158" s="11" t="s">
        <v>26</v>
      </c>
      <c r="Z158" s="11">
        <v>10</v>
      </c>
      <c r="AA158" s="11">
        <v>1500</v>
      </c>
      <c r="AB158" s="11">
        <v>10000</v>
      </c>
      <c r="AC158" s="11">
        <v>500</v>
      </c>
      <c r="AD158" s="11">
        <v>12000</v>
      </c>
      <c r="AE158" s="11" t="s">
        <v>62</v>
      </c>
      <c r="AF158" s="8" t="s">
        <v>1558</v>
      </c>
      <c r="AG158" s="11" t="s">
        <v>38</v>
      </c>
      <c r="AH158" s="11" t="s">
        <v>30</v>
      </c>
      <c r="AI158" s="14">
        <v>12000</v>
      </c>
      <c r="AJ158" s="14">
        <v>0</v>
      </c>
      <c r="AK158" s="27">
        <v>12000</v>
      </c>
      <c r="AL158" s="10" t="s">
        <v>128</v>
      </c>
      <c r="AM158" s="6"/>
      <c r="AN158" s="6"/>
    </row>
    <row r="159" spans="1:40">
      <c r="A159" s="7">
        <v>158</v>
      </c>
      <c r="B159" s="11" t="s">
        <v>109</v>
      </c>
      <c r="C159" s="11" t="s">
        <v>110</v>
      </c>
      <c r="D159" s="11" t="s">
        <v>111</v>
      </c>
      <c r="E159" s="12" t="s">
        <v>1559</v>
      </c>
      <c r="F159" s="11" t="s">
        <v>1560</v>
      </c>
      <c r="G159" s="11" t="s">
        <v>1561</v>
      </c>
      <c r="H159" s="11" t="s">
        <v>1562</v>
      </c>
      <c r="I159" s="11" t="s">
        <v>16</v>
      </c>
      <c r="J159" s="11" t="s">
        <v>1563</v>
      </c>
      <c r="K159" s="11" t="s">
        <v>1564</v>
      </c>
      <c r="L159" s="11">
        <v>40000</v>
      </c>
      <c r="M159" s="11" t="s">
        <v>1565</v>
      </c>
      <c r="N159" s="11" t="s">
        <v>1566</v>
      </c>
      <c r="O159" s="11" t="s">
        <v>1567</v>
      </c>
      <c r="P159" s="11" t="s">
        <v>120</v>
      </c>
      <c r="Q159" s="13" t="s">
        <v>121</v>
      </c>
      <c r="R159" s="11" t="s">
        <v>122</v>
      </c>
      <c r="S159" s="11" t="s">
        <v>123</v>
      </c>
      <c r="T159" s="11" t="s">
        <v>34</v>
      </c>
      <c r="U159" s="11" t="s">
        <v>18</v>
      </c>
      <c r="V159" s="11" t="s">
        <v>19</v>
      </c>
      <c r="W159" s="11" t="s">
        <v>124</v>
      </c>
      <c r="X159" s="11" t="s">
        <v>125</v>
      </c>
      <c r="Y159" s="11" t="s">
        <v>26</v>
      </c>
      <c r="Z159" s="11">
        <v>10</v>
      </c>
      <c r="AA159" s="11">
        <v>1500</v>
      </c>
      <c r="AB159" s="11">
        <v>10000</v>
      </c>
      <c r="AC159" s="11">
        <v>500</v>
      </c>
      <c r="AD159" s="11">
        <v>12000</v>
      </c>
      <c r="AE159" s="11" t="s">
        <v>62</v>
      </c>
      <c r="AF159" s="8" t="s">
        <v>1568</v>
      </c>
      <c r="AG159" s="11" t="s">
        <v>38</v>
      </c>
      <c r="AH159" s="11" t="s">
        <v>30</v>
      </c>
      <c r="AI159" s="14">
        <v>12000</v>
      </c>
      <c r="AJ159" s="14">
        <v>0</v>
      </c>
      <c r="AK159" s="27">
        <v>12000</v>
      </c>
      <c r="AL159" s="10" t="s">
        <v>128</v>
      </c>
      <c r="AM159" s="6"/>
      <c r="AN159" s="6"/>
    </row>
    <row r="160" spans="1:40">
      <c r="A160" s="7">
        <v>159</v>
      </c>
      <c r="B160" s="11" t="s">
        <v>109</v>
      </c>
      <c r="C160" s="11" t="s">
        <v>110</v>
      </c>
      <c r="D160" s="11" t="s">
        <v>111</v>
      </c>
      <c r="E160" s="12" t="s">
        <v>1569</v>
      </c>
      <c r="F160" s="11" t="s">
        <v>1570</v>
      </c>
      <c r="G160" s="11" t="s">
        <v>1571</v>
      </c>
      <c r="H160" s="11" t="s">
        <v>1572</v>
      </c>
      <c r="I160" s="11" t="s">
        <v>16</v>
      </c>
      <c r="J160" s="11" t="s">
        <v>1573</v>
      </c>
      <c r="K160" s="11" t="s">
        <v>1574</v>
      </c>
      <c r="L160" s="11">
        <v>40000</v>
      </c>
      <c r="M160" s="11" t="s">
        <v>1575</v>
      </c>
      <c r="N160" s="11" t="s">
        <v>1576</v>
      </c>
      <c r="O160" s="11" t="s">
        <v>1577</v>
      </c>
      <c r="P160" s="11" t="s">
        <v>120</v>
      </c>
      <c r="Q160" s="13" t="s">
        <v>121</v>
      </c>
      <c r="R160" s="11" t="s">
        <v>122</v>
      </c>
      <c r="S160" s="11" t="s">
        <v>123</v>
      </c>
      <c r="T160" s="11" t="s">
        <v>34</v>
      </c>
      <c r="U160" s="11" t="s">
        <v>18</v>
      </c>
      <c r="V160" s="11" t="s">
        <v>19</v>
      </c>
      <c r="W160" s="11" t="s">
        <v>138</v>
      </c>
      <c r="X160" s="11" t="s">
        <v>125</v>
      </c>
      <c r="Y160" s="11" t="s">
        <v>20</v>
      </c>
      <c r="Z160" s="11">
        <v>10</v>
      </c>
      <c r="AA160" s="11">
        <v>1500</v>
      </c>
      <c r="AB160" s="11">
        <v>3000</v>
      </c>
      <c r="AC160" s="11">
        <v>500</v>
      </c>
      <c r="AD160" s="11">
        <v>5000</v>
      </c>
      <c r="AE160" s="11" t="s">
        <v>36</v>
      </c>
      <c r="AF160" s="8" t="s">
        <v>1578</v>
      </c>
      <c r="AG160" s="11" t="s">
        <v>21</v>
      </c>
      <c r="AH160" s="11" t="s">
        <v>35</v>
      </c>
      <c r="AI160" s="14">
        <v>5000</v>
      </c>
      <c r="AJ160" s="14">
        <v>0</v>
      </c>
      <c r="AK160" s="27">
        <v>5000</v>
      </c>
      <c r="AL160" s="10" t="s">
        <v>128</v>
      </c>
      <c r="AM160" s="6"/>
      <c r="AN160" s="6"/>
    </row>
    <row r="161" spans="1:40">
      <c r="A161" s="7">
        <v>160</v>
      </c>
      <c r="B161" s="11" t="s">
        <v>109</v>
      </c>
      <c r="C161" s="11" t="s">
        <v>110</v>
      </c>
      <c r="D161" s="11" t="s">
        <v>111</v>
      </c>
      <c r="E161" s="12" t="s">
        <v>1579</v>
      </c>
      <c r="F161" s="11" t="s">
        <v>1580</v>
      </c>
      <c r="G161" s="11" t="s">
        <v>1581</v>
      </c>
      <c r="H161" s="11" t="s">
        <v>1582</v>
      </c>
      <c r="I161" s="11" t="s">
        <v>16</v>
      </c>
      <c r="J161" s="11" t="s">
        <v>1583</v>
      </c>
      <c r="K161" s="11" t="s">
        <v>1584</v>
      </c>
      <c r="L161" s="11">
        <v>49000</v>
      </c>
      <c r="M161" s="11" t="s">
        <v>1585</v>
      </c>
      <c r="N161" s="11" t="s">
        <v>1586</v>
      </c>
      <c r="O161" s="11" t="s">
        <v>1587</v>
      </c>
      <c r="P161" s="11" t="s">
        <v>120</v>
      </c>
      <c r="Q161" s="13" t="s">
        <v>121</v>
      </c>
      <c r="R161" s="11" t="s">
        <v>122</v>
      </c>
      <c r="S161" s="11" t="s">
        <v>123</v>
      </c>
      <c r="T161" s="11" t="s">
        <v>34</v>
      </c>
      <c r="U161" s="11" t="s">
        <v>18</v>
      </c>
      <c r="V161" s="11" t="s">
        <v>19</v>
      </c>
      <c r="W161" s="11" t="s">
        <v>138</v>
      </c>
      <c r="X161" s="11" t="s">
        <v>125</v>
      </c>
      <c r="Y161" s="11" t="s">
        <v>20</v>
      </c>
      <c r="Z161" s="11">
        <v>10</v>
      </c>
      <c r="AA161" s="11">
        <v>1500</v>
      </c>
      <c r="AB161" s="11">
        <v>3000</v>
      </c>
      <c r="AC161" s="11">
        <v>500</v>
      </c>
      <c r="AD161" s="11">
        <v>5000</v>
      </c>
      <c r="AE161" s="11" t="s">
        <v>36</v>
      </c>
      <c r="AF161" s="8" t="s">
        <v>1588</v>
      </c>
      <c r="AG161" s="11" t="s">
        <v>21</v>
      </c>
      <c r="AH161" s="11" t="s">
        <v>35</v>
      </c>
      <c r="AI161" s="14">
        <v>5000</v>
      </c>
      <c r="AJ161" s="14">
        <v>0</v>
      </c>
      <c r="AK161" s="27">
        <v>5000</v>
      </c>
      <c r="AL161" s="10" t="s">
        <v>128</v>
      </c>
      <c r="AM161" s="6"/>
      <c r="AN161" s="6"/>
    </row>
    <row r="162" spans="1:40">
      <c r="A162" s="7">
        <v>161</v>
      </c>
      <c r="B162" s="11" t="s">
        <v>109</v>
      </c>
      <c r="C162" s="11" t="s">
        <v>110</v>
      </c>
      <c r="D162" s="11" t="s">
        <v>111</v>
      </c>
      <c r="E162" s="12" t="s">
        <v>1589</v>
      </c>
      <c r="F162" s="11" t="s">
        <v>1590</v>
      </c>
      <c r="G162" s="11" t="s">
        <v>1591</v>
      </c>
      <c r="H162" s="11" t="s">
        <v>1592</v>
      </c>
      <c r="I162" s="11" t="s">
        <v>16</v>
      </c>
      <c r="J162" s="11" t="s">
        <v>1593</v>
      </c>
      <c r="K162" s="11" t="s">
        <v>1594</v>
      </c>
      <c r="L162" s="11">
        <v>40000</v>
      </c>
      <c r="M162" s="11" t="s">
        <v>1595</v>
      </c>
      <c r="N162" s="11" t="s">
        <v>1596</v>
      </c>
      <c r="O162" s="11" t="s">
        <v>1597</v>
      </c>
      <c r="P162" s="11" t="s">
        <v>361</v>
      </c>
      <c r="Q162" s="13" t="s">
        <v>121</v>
      </c>
      <c r="R162" s="11" t="s">
        <v>122</v>
      </c>
      <c r="S162" s="11" t="s">
        <v>123</v>
      </c>
      <c r="T162" s="11" t="s">
        <v>34</v>
      </c>
      <c r="U162" s="11" t="s">
        <v>18</v>
      </c>
      <c r="V162" s="11" t="s">
        <v>19</v>
      </c>
      <c r="W162" s="11" t="s">
        <v>124</v>
      </c>
      <c r="X162" s="11" t="s">
        <v>125</v>
      </c>
      <c r="Y162" s="11" t="s">
        <v>20</v>
      </c>
      <c r="Z162" s="11">
        <v>10</v>
      </c>
      <c r="AA162" s="11">
        <v>1500</v>
      </c>
      <c r="AB162" s="11">
        <v>3000</v>
      </c>
      <c r="AC162" s="11">
        <v>500</v>
      </c>
      <c r="AD162" s="11">
        <v>5000</v>
      </c>
      <c r="AE162" s="11" t="s">
        <v>62</v>
      </c>
      <c r="AF162" s="8" t="s">
        <v>1598</v>
      </c>
      <c r="AG162" s="11" t="s">
        <v>38</v>
      </c>
      <c r="AH162" s="11" t="s">
        <v>30</v>
      </c>
      <c r="AI162" s="14">
        <v>5000</v>
      </c>
      <c r="AJ162" s="14">
        <v>0</v>
      </c>
      <c r="AK162" s="27">
        <v>5000</v>
      </c>
      <c r="AL162" s="10" t="s">
        <v>128</v>
      </c>
      <c r="AM162" s="6"/>
      <c r="AN162" s="6"/>
    </row>
    <row r="163" spans="1:40">
      <c r="A163" s="7">
        <v>162</v>
      </c>
      <c r="B163" s="11" t="s">
        <v>109</v>
      </c>
      <c r="C163" s="11" t="s">
        <v>110</v>
      </c>
      <c r="D163" s="11" t="s">
        <v>111</v>
      </c>
      <c r="E163" s="12" t="s">
        <v>1599</v>
      </c>
      <c r="F163" s="11" t="s">
        <v>1600</v>
      </c>
      <c r="G163" s="11" t="s">
        <v>1601</v>
      </c>
      <c r="H163" s="11" t="s">
        <v>1602</v>
      </c>
      <c r="I163" s="11" t="s">
        <v>16</v>
      </c>
      <c r="J163" s="11" t="s">
        <v>1603</v>
      </c>
      <c r="K163" s="11" t="s">
        <v>1604</v>
      </c>
      <c r="L163" s="11">
        <v>35000</v>
      </c>
      <c r="M163" s="11" t="s">
        <v>1605</v>
      </c>
      <c r="N163" s="11" t="s">
        <v>1606</v>
      </c>
      <c r="O163" s="11" t="s">
        <v>1607</v>
      </c>
      <c r="P163" s="11" t="s">
        <v>120</v>
      </c>
      <c r="Q163" s="13" t="s">
        <v>121</v>
      </c>
      <c r="R163" s="11" t="s">
        <v>122</v>
      </c>
      <c r="S163" s="11" t="s">
        <v>123</v>
      </c>
      <c r="T163" s="11" t="s">
        <v>34</v>
      </c>
      <c r="U163" s="11" t="s">
        <v>18</v>
      </c>
      <c r="V163" s="11" t="s">
        <v>19</v>
      </c>
      <c r="W163" s="11" t="s">
        <v>138</v>
      </c>
      <c r="X163" s="11" t="s">
        <v>125</v>
      </c>
      <c r="Y163" s="11" t="s">
        <v>26</v>
      </c>
      <c r="Z163" s="11">
        <v>10</v>
      </c>
      <c r="AA163" s="11">
        <v>1500</v>
      </c>
      <c r="AB163" s="11">
        <v>10000</v>
      </c>
      <c r="AC163" s="11">
        <v>500</v>
      </c>
      <c r="AD163" s="11">
        <v>12000</v>
      </c>
      <c r="AE163" s="11" t="s">
        <v>36</v>
      </c>
      <c r="AF163" s="8" t="s">
        <v>1608</v>
      </c>
      <c r="AG163" s="11" t="s">
        <v>21</v>
      </c>
      <c r="AH163" s="11" t="s">
        <v>35</v>
      </c>
      <c r="AI163" s="14">
        <v>12000</v>
      </c>
      <c r="AJ163" s="14">
        <v>0</v>
      </c>
      <c r="AK163" s="27">
        <v>12000</v>
      </c>
      <c r="AL163" s="10" t="s">
        <v>128</v>
      </c>
      <c r="AM163" s="6"/>
      <c r="AN163" s="6"/>
    </row>
    <row r="164" spans="1:40">
      <c r="A164" s="7">
        <v>163</v>
      </c>
      <c r="B164" s="11" t="s">
        <v>109</v>
      </c>
      <c r="C164" s="11" t="s">
        <v>110</v>
      </c>
      <c r="D164" s="11" t="s">
        <v>111</v>
      </c>
      <c r="E164" s="12" t="s">
        <v>1609</v>
      </c>
      <c r="F164" s="11" t="s">
        <v>1610</v>
      </c>
      <c r="G164" s="11" t="s">
        <v>1611</v>
      </c>
      <c r="H164" s="11" t="s">
        <v>1612</v>
      </c>
      <c r="I164" s="11" t="s">
        <v>16</v>
      </c>
      <c r="J164" s="11" t="s">
        <v>1613</v>
      </c>
      <c r="K164" s="11" t="s">
        <v>1614</v>
      </c>
      <c r="L164" s="11">
        <v>30000</v>
      </c>
      <c r="M164" s="11" t="s">
        <v>1516</v>
      </c>
      <c r="N164" s="11" t="s">
        <v>1615</v>
      </c>
      <c r="O164" s="11" t="s">
        <v>1616</v>
      </c>
      <c r="P164" s="11" t="s">
        <v>120</v>
      </c>
      <c r="Q164" s="13" t="s">
        <v>121</v>
      </c>
      <c r="R164" s="11" t="s">
        <v>122</v>
      </c>
      <c r="S164" s="11" t="s">
        <v>123</v>
      </c>
      <c r="T164" s="11" t="s">
        <v>34</v>
      </c>
      <c r="U164" s="11" t="s">
        <v>18</v>
      </c>
      <c r="V164" s="11" t="s">
        <v>19</v>
      </c>
      <c r="W164" s="11" t="s">
        <v>157</v>
      </c>
      <c r="X164" s="11" t="s">
        <v>125</v>
      </c>
      <c r="Y164" s="11" t="s">
        <v>26</v>
      </c>
      <c r="Z164" s="11">
        <v>10</v>
      </c>
      <c r="AA164" s="11">
        <v>1500</v>
      </c>
      <c r="AB164" s="11">
        <v>10000</v>
      </c>
      <c r="AC164" s="11">
        <v>500</v>
      </c>
      <c r="AD164" s="11">
        <v>12000</v>
      </c>
      <c r="AE164" s="11" t="s">
        <v>25</v>
      </c>
      <c r="AF164" s="8" t="s">
        <v>1617</v>
      </c>
      <c r="AG164" s="11" t="s">
        <v>21</v>
      </c>
      <c r="AH164" s="11" t="s">
        <v>30</v>
      </c>
      <c r="AI164" s="14">
        <v>12000</v>
      </c>
      <c r="AJ164" s="14">
        <v>0</v>
      </c>
      <c r="AK164" s="27">
        <v>12000</v>
      </c>
      <c r="AL164" s="10" t="s">
        <v>128</v>
      </c>
      <c r="AM164" s="6"/>
      <c r="AN164" s="6"/>
    </row>
    <row r="165" spans="1:40">
      <c r="A165" s="7">
        <v>164</v>
      </c>
      <c r="B165" s="11" t="s">
        <v>109</v>
      </c>
      <c r="C165" s="11" t="s">
        <v>110</v>
      </c>
      <c r="D165" s="11" t="s">
        <v>111</v>
      </c>
      <c r="E165" s="12" t="s">
        <v>1618</v>
      </c>
      <c r="F165" s="11" t="s">
        <v>1619</v>
      </c>
      <c r="G165" s="11" t="s">
        <v>1620</v>
      </c>
      <c r="H165" s="11" t="s">
        <v>1621</v>
      </c>
      <c r="I165" s="11" t="s">
        <v>16</v>
      </c>
      <c r="J165" s="11" t="s">
        <v>1622</v>
      </c>
      <c r="K165" s="11" t="s">
        <v>1623</v>
      </c>
      <c r="L165" s="11">
        <v>50000</v>
      </c>
      <c r="M165" s="11" t="s">
        <v>1624</v>
      </c>
      <c r="N165" s="11" t="s">
        <v>1625</v>
      </c>
      <c r="O165" s="11" t="s">
        <v>1626</v>
      </c>
      <c r="P165" s="11" t="s">
        <v>120</v>
      </c>
      <c r="Q165" s="13" t="s">
        <v>121</v>
      </c>
      <c r="R165" s="11" t="s">
        <v>122</v>
      </c>
      <c r="S165" s="11" t="s">
        <v>123</v>
      </c>
      <c r="T165" s="11" t="s">
        <v>34</v>
      </c>
      <c r="U165" s="11" t="s">
        <v>18</v>
      </c>
      <c r="V165" s="11" t="s">
        <v>137</v>
      </c>
      <c r="W165" s="11" t="s">
        <v>157</v>
      </c>
      <c r="X165" s="11" t="s">
        <v>125</v>
      </c>
      <c r="Y165" s="11" t="s">
        <v>20</v>
      </c>
      <c r="Z165" s="11">
        <v>10</v>
      </c>
      <c r="AA165" s="11">
        <v>1500</v>
      </c>
      <c r="AB165" s="11">
        <v>3000</v>
      </c>
      <c r="AC165" s="11">
        <v>500</v>
      </c>
      <c r="AD165" s="11">
        <v>5000</v>
      </c>
      <c r="AE165" s="11" t="s">
        <v>1627</v>
      </c>
      <c r="AF165" s="8" t="s">
        <v>1628</v>
      </c>
      <c r="AG165" s="11" t="s">
        <v>21</v>
      </c>
      <c r="AH165" s="11" t="s">
        <v>1629</v>
      </c>
      <c r="AI165" s="14">
        <v>5000</v>
      </c>
      <c r="AJ165" s="14">
        <v>0</v>
      </c>
      <c r="AK165" s="27">
        <v>5000</v>
      </c>
      <c r="AL165" s="10" t="s">
        <v>128</v>
      </c>
      <c r="AM165" s="6"/>
      <c r="AN165" s="6"/>
    </row>
    <row r="166" spans="1:40">
      <c r="A166" s="7">
        <v>165</v>
      </c>
      <c r="B166" s="11" t="s">
        <v>109</v>
      </c>
      <c r="C166" s="11" t="s">
        <v>110</v>
      </c>
      <c r="D166" s="11" t="s">
        <v>111</v>
      </c>
      <c r="E166" s="12" t="s">
        <v>1630</v>
      </c>
      <c r="F166" s="11" t="s">
        <v>1631</v>
      </c>
      <c r="G166" s="11" t="s">
        <v>1632</v>
      </c>
      <c r="H166" s="11" t="s">
        <v>1633</v>
      </c>
      <c r="I166" s="11" t="s">
        <v>16</v>
      </c>
      <c r="J166" s="11" t="s">
        <v>1634</v>
      </c>
      <c r="K166" s="11" t="s">
        <v>1635</v>
      </c>
      <c r="L166" s="11">
        <v>30000</v>
      </c>
      <c r="M166" s="11" t="s">
        <v>1636</v>
      </c>
      <c r="N166" s="11" t="s">
        <v>1637</v>
      </c>
      <c r="O166" s="11" t="s">
        <v>1638</v>
      </c>
      <c r="P166" s="11" t="s">
        <v>120</v>
      </c>
      <c r="Q166" s="13" t="s">
        <v>121</v>
      </c>
      <c r="R166" s="11" t="s">
        <v>122</v>
      </c>
      <c r="S166" s="11" t="s">
        <v>123</v>
      </c>
      <c r="T166" s="11" t="s">
        <v>34</v>
      </c>
      <c r="U166" s="11" t="s">
        <v>18</v>
      </c>
      <c r="V166" s="11" t="s">
        <v>19</v>
      </c>
      <c r="W166" s="11" t="s">
        <v>138</v>
      </c>
      <c r="X166" s="11" t="s">
        <v>125</v>
      </c>
      <c r="Y166" s="11" t="s">
        <v>20</v>
      </c>
      <c r="Z166" s="11">
        <v>10</v>
      </c>
      <c r="AA166" s="11">
        <v>1500</v>
      </c>
      <c r="AB166" s="11">
        <v>3000</v>
      </c>
      <c r="AC166" s="11">
        <v>500</v>
      </c>
      <c r="AD166" s="11">
        <v>5000</v>
      </c>
      <c r="AE166" s="11" t="s">
        <v>25</v>
      </c>
      <c r="AF166" s="8" t="s">
        <v>1639</v>
      </c>
      <c r="AG166" s="11" t="s">
        <v>21</v>
      </c>
      <c r="AH166" s="11" t="s">
        <v>30</v>
      </c>
      <c r="AI166" s="14">
        <v>5000</v>
      </c>
      <c r="AJ166" s="14">
        <v>0</v>
      </c>
      <c r="AK166" s="27">
        <v>5000</v>
      </c>
      <c r="AL166" s="10" t="s">
        <v>128</v>
      </c>
      <c r="AM166" s="6"/>
      <c r="AN166" s="6"/>
    </row>
    <row r="167" spans="1:40">
      <c r="A167" s="7">
        <v>166</v>
      </c>
      <c r="B167" s="11" t="s">
        <v>109</v>
      </c>
      <c r="C167" s="11" t="s">
        <v>110</v>
      </c>
      <c r="D167" s="11" t="s">
        <v>111</v>
      </c>
      <c r="E167" s="12" t="s">
        <v>1640</v>
      </c>
      <c r="F167" s="11" t="s">
        <v>1641</v>
      </c>
      <c r="G167" s="11" t="s">
        <v>1642</v>
      </c>
      <c r="H167" s="11" t="s">
        <v>1643</v>
      </c>
      <c r="I167" s="11" t="s">
        <v>16</v>
      </c>
      <c r="J167" s="11" t="s">
        <v>1644</v>
      </c>
      <c r="K167" s="11" t="s">
        <v>1645</v>
      </c>
      <c r="L167" s="11">
        <v>40000</v>
      </c>
      <c r="M167" s="11" t="s">
        <v>1646</v>
      </c>
      <c r="N167" s="11" t="s">
        <v>1647</v>
      </c>
      <c r="O167" s="11" t="s">
        <v>1648</v>
      </c>
      <c r="P167" s="11" t="s">
        <v>120</v>
      </c>
      <c r="Q167" s="13" t="s">
        <v>121</v>
      </c>
      <c r="R167" s="11" t="s">
        <v>122</v>
      </c>
      <c r="S167" s="11" t="s">
        <v>123</v>
      </c>
      <c r="T167" s="11" t="s">
        <v>34</v>
      </c>
      <c r="U167" s="11" t="s">
        <v>18</v>
      </c>
      <c r="V167" s="11" t="s">
        <v>19</v>
      </c>
      <c r="W167" s="11" t="s">
        <v>138</v>
      </c>
      <c r="X167" s="11" t="s">
        <v>125</v>
      </c>
      <c r="Y167" s="11" t="s">
        <v>20</v>
      </c>
      <c r="Z167" s="11">
        <v>10</v>
      </c>
      <c r="AA167" s="11">
        <v>1500</v>
      </c>
      <c r="AB167" s="11">
        <v>3000</v>
      </c>
      <c r="AC167" s="11">
        <v>500</v>
      </c>
      <c r="AD167" s="11">
        <v>5000</v>
      </c>
      <c r="AE167" s="11" t="s">
        <v>65</v>
      </c>
      <c r="AF167" s="8" t="s">
        <v>1649</v>
      </c>
      <c r="AG167" s="11" t="s">
        <v>21</v>
      </c>
      <c r="AH167" s="11" t="s">
        <v>44</v>
      </c>
      <c r="AI167" s="14">
        <v>5000</v>
      </c>
      <c r="AJ167" s="14">
        <v>0</v>
      </c>
      <c r="AK167" s="27">
        <v>5000</v>
      </c>
      <c r="AL167" s="10" t="s">
        <v>128</v>
      </c>
      <c r="AM167" s="6"/>
      <c r="AN167" s="6"/>
    </row>
    <row r="168" spans="1:40">
      <c r="A168" s="7">
        <v>167</v>
      </c>
      <c r="B168" s="11" t="s">
        <v>109</v>
      </c>
      <c r="C168" s="11" t="s">
        <v>110</v>
      </c>
      <c r="D168" s="11" t="s">
        <v>111</v>
      </c>
      <c r="E168" s="12" t="s">
        <v>1650</v>
      </c>
      <c r="F168" s="11" t="s">
        <v>1651</v>
      </c>
      <c r="G168" s="11" t="s">
        <v>1652</v>
      </c>
      <c r="H168" s="11" t="s">
        <v>1653</v>
      </c>
      <c r="I168" s="11" t="s">
        <v>16</v>
      </c>
      <c r="J168" s="11" t="s">
        <v>1654</v>
      </c>
      <c r="K168" s="11" t="s">
        <v>1655</v>
      </c>
      <c r="L168" s="11">
        <v>48000</v>
      </c>
      <c r="M168" s="11" t="s">
        <v>1656</v>
      </c>
      <c r="N168" s="11" t="s">
        <v>1657</v>
      </c>
      <c r="O168" s="11" t="s">
        <v>1658</v>
      </c>
      <c r="P168" s="11" t="s">
        <v>120</v>
      </c>
      <c r="Q168" s="13" t="s">
        <v>121</v>
      </c>
      <c r="R168" s="11" t="s">
        <v>122</v>
      </c>
      <c r="S168" s="11" t="s">
        <v>123</v>
      </c>
      <c r="T168" s="11" t="s">
        <v>34</v>
      </c>
      <c r="U168" s="11" t="s">
        <v>18</v>
      </c>
      <c r="V168" s="11" t="s">
        <v>19</v>
      </c>
      <c r="W168" s="11" t="s">
        <v>124</v>
      </c>
      <c r="X168" s="11" t="s">
        <v>125</v>
      </c>
      <c r="Y168" s="11" t="s">
        <v>20</v>
      </c>
      <c r="Z168" s="11">
        <v>10</v>
      </c>
      <c r="AA168" s="11">
        <v>1500</v>
      </c>
      <c r="AB168" s="11">
        <v>3000</v>
      </c>
      <c r="AC168" s="11">
        <v>500</v>
      </c>
      <c r="AD168" s="11">
        <v>5000</v>
      </c>
      <c r="AE168" s="11" t="s">
        <v>31</v>
      </c>
      <c r="AF168" s="8" t="s">
        <v>1659</v>
      </c>
      <c r="AG168" s="11" t="s">
        <v>29</v>
      </c>
      <c r="AH168" s="11" t="s">
        <v>343</v>
      </c>
      <c r="AI168" s="14">
        <v>5000</v>
      </c>
      <c r="AJ168" s="14">
        <v>0</v>
      </c>
      <c r="AK168" s="27">
        <v>5000</v>
      </c>
      <c r="AL168" s="10" t="s">
        <v>128</v>
      </c>
      <c r="AM168" s="6"/>
      <c r="AN168" s="6"/>
    </row>
    <row r="169" spans="1:40">
      <c r="A169" s="7">
        <v>168</v>
      </c>
      <c r="B169" s="11" t="s">
        <v>109</v>
      </c>
      <c r="C169" s="11" t="s">
        <v>110</v>
      </c>
      <c r="D169" s="11" t="s">
        <v>111</v>
      </c>
      <c r="E169" s="12" t="s">
        <v>1660</v>
      </c>
      <c r="F169" s="11" t="s">
        <v>1661</v>
      </c>
      <c r="G169" s="11" t="s">
        <v>1662</v>
      </c>
      <c r="H169" s="11" t="s">
        <v>1663</v>
      </c>
      <c r="I169" s="11" t="s">
        <v>16</v>
      </c>
      <c r="J169" s="11" t="s">
        <v>1664</v>
      </c>
      <c r="K169" s="11" t="s">
        <v>1665</v>
      </c>
      <c r="L169" s="11">
        <v>40000</v>
      </c>
      <c r="M169" s="11" t="s">
        <v>1666</v>
      </c>
      <c r="N169" s="11" t="s">
        <v>1667</v>
      </c>
      <c r="O169" s="11" t="s">
        <v>1668</v>
      </c>
      <c r="P169" s="11" t="s">
        <v>120</v>
      </c>
      <c r="Q169" s="13" t="s">
        <v>121</v>
      </c>
      <c r="R169" s="11" t="s">
        <v>122</v>
      </c>
      <c r="S169" s="11" t="s">
        <v>123</v>
      </c>
      <c r="T169" s="11" t="s">
        <v>34</v>
      </c>
      <c r="U169" s="11" t="s">
        <v>18</v>
      </c>
      <c r="V169" s="11" t="s">
        <v>19</v>
      </c>
      <c r="W169" s="11" t="s">
        <v>157</v>
      </c>
      <c r="X169" s="11" t="s">
        <v>125</v>
      </c>
      <c r="Y169" s="11" t="s">
        <v>20</v>
      </c>
      <c r="Z169" s="11">
        <v>10</v>
      </c>
      <c r="AA169" s="11">
        <v>1500</v>
      </c>
      <c r="AB169" s="11">
        <v>3000</v>
      </c>
      <c r="AC169" s="11">
        <v>500</v>
      </c>
      <c r="AD169" s="11">
        <v>5000</v>
      </c>
      <c r="AE169" s="11" t="s">
        <v>49</v>
      </c>
      <c r="AF169" s="8" t="s">
        <v>1669</v>
      </c>
      <c r="AG169" s="11" t="s">
        <v>21</v>
      </c>
      <c r="AH169" s="11" t="s">
        <v>48</v>
      </c>
      <c r="AI169" s="14">
        <v>5000</v>
      </c>
      <c r="AJ169" s="14">
        <v>0</v>
      </c>
      <c r="AK169" s="27">
        <v>5000</v>
      </c>
      <c r="AL169" s="10" t="s">
        <v>128</v>
      </c>
      <c r="AM169" s="6"/>
      <c r="AN169" s="6"/>
    </row>
    <row r="170" spans="1:40">
      <c r="A170" s="7">
        <v>169</v>
      </c>
      <c r="B170" s="11" t="s">
        <v>109</v>
      </c>
      <c r="C170" s="11" t="s">
        <v>110</v>
      </c>
      <c r="D170" s="11" t="s">
        <v>111</v>
      </c>
      <c r="E170" s="12" t="s">
        <v>1670</v>
      </c>
      <c r="F170" s="11" t="s">
        <v>1671</v>
      </c>
      <c r="G170" s="11" t="s">
        <v>1672</v>
      </c>
      <c r="H170" s="11" t="s">
        <v>1673</v>
      </c>
      <c r="I170" s="11" t="s">
        <v>16</v>
      </c>
      <c r="J170" s="11" t="s">
        <v>1674</v>
      </c>
      <c r="K170" s="11" t="s">
        <v>1675</v>
      </c>
      <c r="L170" s="11">
        <v>55000</v>
      </c>
      <c r="M170" s="11" t="s">
        <v>1676</v>
      </c>
      <c r="N170" s="11" t="s">
        <v>1677</v>
      </c>
      <c r="O170" s="11" t="s">
        <v>1678</v>
      </c>
      <c r="P170" s="11" t="s">
        <v>120</v>
      </c>
      <c r="Q170" s="13" t="s">
        <v>121</v>
      </c>
      <c r="R170" s="11" t="s">
        <v>122</v>
      </c>
      <c r="S170" s="11" t="s">
        <v>123</v>
      </c>
      <c r="T170" s="11" t="s">
        <v>34</v>
      </c>
      <c r="U170" s="11" t="s">
        <v>18</v>
      </c>
      <c r="V170" s="11" t="s">
        <v>19</v>
      </c>
      <c r="W170" s="11" t="s">
        <v>138</v>
      </c>
      <c r="X170" s="11" t="s">
        <v>125</v>
      </c>
      <c r="Y170" s="11" t="s">
        <v>26</v>
      </c>
      <c r="Z170" s="11">
        <v>10</v>
      </c>
      <c r="AA170" s="11">
        <v>1500</v>
      </c>
      <c r="AB170" s="11">
        <v>10000</v>
      </c>
      <c r="AC170" s="11">
        <v>500</v>
      </c>
      <c r="AD170" s="11">
        <v>12000</v>
      </c>
      <c r="AE170" s="11" t="s">
        <v>389</v>
      </c>
      <c r="AF170" s="8" t="s">
        <v>1679</v>
      </c>
      <c r="AG170" s="11" t="s">
        <v>21</v>
      </c>
      <c r="AH170" s="11" t="s">
        <v>391</v>
      </c>
      <c r="AI170" s="14">
        <v>12000</v>
      </c>
      <c r="AJ170" s="14">
        <v>0</v>
      </c>
      <c r="AK170" s="27">
        <v>12000</v>
      </c>
      <c r="AL170" s="10" t="s">
        <v>128</v>
      </c>
      <c r="AM170" s="6"/>
      <c r="AN170" s="6"/>
    </row>
    <row r="171" spans="1:40">
      <c r="A171" s="7">
        <v>170</v>
      </c>
      <c r="B171" s="11" t="s">
        <v>109</v>
      </c>
      <c r="C171" s="11" t="s">
        <v>110</v>
      </c>
      <c r="D171" s="11" t="s">
        <v>111</v>
      </c>
      <c r="E171" s="12" t="s">
        <v>1680</v>
      </c>
      <c r="F171" s="11" t="s">
        <v>1681</v>
      </c>
      <c r="G171" s="11" t="s">
        <v>1682</v>
      </c>
      <c r="H171" s="11" t="s">
        <v>1683</v>
      </c>
      <c r="I171" s="11" t="s">
        <v>1684</v>
      </c>
      <c r="J171" s="11" t="s">
        <v>1685</v>
      </c>
      <c r="K171" s="11" t="s">
        <v>1686</v>
      </c>
      <c r="L171" s="11">
        <v>40000</v>
      </c>
      <c r="M171" s="11" t="s">
        <v>1687</v>
      </c>
      <c r="N171" s="11" t="s">
        <v>1688</v>
      </c>
      <c r="O171" s="11" t="s">
        <v>1689</v>
      </c>
      <c r="P171" s="11" t="s">
        <v>120</v>
      </c>
      <c r="Q171" s="13" t="s">
        <v>121</v>
      </c>
      <c r="R171" s="11" t="s">
        <v>122</v>
      </c>
      <c r="S171" s="11" t="s">
        <v>123</v>
      </c>
      <c r="T171" s="11" t="s">
        <v>34</v>
      </c>
      <c r="U171" s="11" t="s">
        <v>18</v>
      </c>
      <c r="V171" s="11" t="s">
        <v>19</v>
      </c>
      <c r="W171" s="11" t="s">
        <v>157</v>
      </c>
      <c r="X171" s="11" t="s">
        <v>125</v>
      </c>
      <c r="Y171" s="11" t="s">
        <v>20</v>
      </c>
      <c r="Z171" s="11">
        <v>10</v>
      </c>
      <c r="AA171" s="11">
        <v>1500</v>
      </c>
      <c r="AB171" s="11">
        <v>3000</v>
      </c>
      <c r="AC171" s="11">
        <v>500</v>
      </c>
      <c r="AD171" s="11">
        <v>5000</v>
      </c>
      <c r="AE171" s="11" t="s">
        <v>25</v>
      </c>
      <c r="AF171" s="8" t="s">
        <v>1690</v>
      </c>
      <c r="AG171" s="11" t="s">
        <v>21</v>
      </c>
      <c r="AH171" s="11" t="s">
        <v>30</v>
      </c>
      <c r="AI171" s="14">
        <v>5000</v>
      </c>
      <c r="AJ171" s="14">
        <v>0</v>
      </c>
      <c r="AK171" s="27">
        <v>5000</v>
      </c>
      <c r="AL171" s="10" t="s">
        <v>128</v>
      </c>
      <c r="AM171" s="6"/>
      <c r="AN171" s="6"/>
    </row>
    <row r="172" spans="1:40">
      <c r="A172" s="7">
        <v>171</v>
      </c>
      <c r="B172" s="11" t="s">
        <v>109</v>
      </c>
      <c r="C172" s="11" t="s">
        <v>110</v>
      </c>
      <c r="D172" s="11" t="s">
        <v>111</v>
      </c>
      <c r="E172" s="12" t="s">
        <v>1691</v>
      </c>
      <c r="F172" s="11" t="s">
        <v>1692</v>
      </c>
      <c r="G172" s="11" t="s">
        <v>1693</v>
      </c>
      <c r="H172" s="11" t="s">
        <v>1694</v>
      </c>
      <c r="I172" s="11" t="s">
        <v>16</v>
      </c>
      <c r="J172" s="11" t="s">
        <v>1695</v>
      </c>
      <c r="K172" s="11" t="s">
        <v>1696</v>
      </c>
      <c r="L172" s="11">
        <v>45000</v>
      </c>
      <c r="M172" s="11" t="s">
        <v>1697</v>
      </c>
      <c r="N172" s="11" t="s">
        <v>1698</v>
      </c>
      <c r="O172" s="11" t="s">
        <v>1699</v>
      </c>
      <c r="P172" s="11" t="s">
        <v>120</v>
      </c>
      <c r="Q172" s="13" t="s">
        <v>121</v>
      </c>
      <c r="R172" s="11" t="s">
        <v>122</v>
      </c>
      <c r="S172" s="11" t="s">
        <v>123</v>
      </c>
      <c r="T172" s="11" t="s">
        <v>34</v>
      </c>
      <c r="U172" s="11" t="s">
        <v>18</v>
      </c>
      <c r="V172" s="11" t="s">
        <v>19</v>
      </c>
      <c r="W172" s="11" t="s">
        <v>138</v>
      </c>
      <c r="X172" s="11" t="s">
        <v>125</v>
      </c>
      <c r="Y172" s="11" t="s">
        <v>26</v>
      </c>
      <c r="Z172" s="11">
        <v>10</v>
      </c>
      <c r="AA172" s="11">
        <v>1500</v>
      </c>
      <c r="AB172" s="11">
        <v>10000</v>
      </c>
      <c r="AC172" s="11">
        <v>500</v>
      </c>
      <c r="AD172" s="11">
        <v>12000</v>
      </c>
      <c r="AE172" s="11" t="s">
        <v>1700</v>
      </c>
      <c r="AF172" s="8" t="s">
        <v>1701</v>
      </c>
      <c r="AG172" s="11" t="s">
        <v>21</v>
      </c>
      <c r="AH172" s="11" t="s">
        <v>1702</v>
      </c>
      <c r="AI172" s="14">
        <v>12000</v>
      </c>
      <c r="AJ172" s="14">
        <v>0</v>
      </c>
      <c r="AK172" s="27">
        <v>12000</v>
      </c>
      <c r="AL172" s="10" t="s">
        <v>128</v>
      </c>
      <c r="AM172" s="6"/>
      <c r="AN172" s="6"/>
    </row>
    <row r="173" spans="1:40">
      <c r="A173" s="7">
        <v>172</v>
      </c>
      <c r="B173" s="11" t="s">
        <v>109</v>
      </c>
      <c r="C173" s="11" t="s">
        <v>110</v>
      </c>
      <c r="D173" s="11" t="s">
        <v>111</v>
      </c>
      <c r="E173" s="12" t="s">
        <v>1703</v>
      </c>
      <c r="F173" s="11" t="s">
        <v>1704</v>
      </c>
      <c r="G173" s="11" t="s">
        <v>1705</v>
      </c>
      <c r="H173" s="11" t="s">
        <v>1706</v>
      </c>
      <c r="I173" s="11" t="s">
        <v>16</v>
      </c>
      <c r="J173" s="11" t="s">
        <v>1707</v>
      </c>
      <c r="K173" s="11" t="s">
        <v>1708</v>
      </c>
      <c r="L173" s="11">
        <v>44000</v>
      </c>
      <c r="M173" s="11" t="s">
        <v>1709</v>
      </c>
      <c r="N173" s="11" t="s">
        <v>1710</v>
      </c>
      <c r="O173" s="11" t="s">
        <v>1711</v>
      </c>
      <c r="P173" s="11" t="s">
        <v>120</v>
      </c>
      <c r="Q173" s="13" t="s">
        <v>121</v>
      </c>
      <c r="R173" s="11" t="s">
        <v>122</v>
      </c>
      <c r="S173" s="11" t="s">
        <v>123</v>
      </c>
      <c r="T173" s="11" t="s">
        <v>34</v>
      </c>
      <c r="U173" s="11" t="s">
        <v>18</v>
      </c>
      <c r="V173" s="11" t="s">
        <v>19</v>
      </c>
      <c r="W173" s="11" t="s">
        <v>138</v>
      </c>
      <c r="X173" s="11" t="s">
        <v>125</v>
      </c>
      <c r="Y173" s="11" t="s">
        <v>26</v>
      </c>
      <c r="Z173" s="11">
        <v>10</v>
      </c>
      <c r="AA173" s="11">
        <v>1500</v>
      </c>
      <c r="AB173" s="11">
        <v>10000</v>
      </c>
      <c r="AC173" s="11">
        <v>500</v>
      </c>
      <c r="AD173" s="11">
        <v>12000</v>
      </c>
      <c r="AE173" s="11" t="s">
        <v>25</v>
      </c>
      <c r="AF173" s="8" t="s">
        <v>1712</v>
      </c>
      <c r="AG173" s="11" t="s">
        <v>21</v>
      </c>
      <c r="AH173" s="11" t="s">
        <v>30</v>
      </c>
      <c r="AI173" s="14">
        <v>12000</v>
      </c>
      <c r="AJ173" s="14">
        <v>0</v>
      </c>
      <c r="AK173" s="27">
        <v>12000</v>
      </c>
      <c r="AL173" s="10" t="s">
        <v>128</v>
      </c>
      <c r="AM173" s="6"/>
      <c r="AN173" s="6"/>
    </row>
    <row r="174" spans="1:40">
      <c r="A174" s="7">
        <v>173</v>
      </c>
      <c r="B174" s="11" t="s">
        <v>109</v>
      </c>
      <c r="C174" s="11" t="s">
        <v>110</v>
      </c>
      <c r="D174" s="11" t="s">
        <v>111</v>
      </c>
      <c r="E174" s="12" t="s">
        <v>1713</v>
      </c>
      <c r="F174" s="11" t="s">
        <v>1714</v>
      </c>
      <c r="G174" s="11" t="s">
        <v>1715</v>
      </c>
      <c r="H174" s="11" t="s">
        <v>1716</v>
      </c>
      <c r="I174" s="11" t="s">
        <v>16</v>
      </c>
      <c r="J174" s="11" t="s">
        <v>1593</v>
      </c>
      <c r="K174" s="11" t="s">
        <v>1717</v>
      </c>
      <c r="L174" s="11">
        <v>40000</v>
      </c>
      <c r="M174" s="11" t="s">
        <v>1718</v>
      </c>
      <c r="N174" s="11" t="s">
        <v>1719</v>
      </c>
      <c r="O174" s="11" t="s">
        <v>1720</v>
      </c>
      <c r="P174" s="11" t="s">
        <v>120</v>
      </c>
      <c r="Q174" s="13" t="s">
        <v>121</v>
      </c>
      <c r="R174" s="11" t="s">
        <v>122</v>
      </c>
      <c r="S174" s="11" t="s">
        <v>123</v>
      </c>
      <c r="T174" s="11" t="s">
        <v>34</v>
      </c>
      <c r="U174" s="11" t="s">
        <v>18</v>
      </c>
      <c r="V174" s="11" t="s">
        <v>19</v>
      </c>
      <c r="W174" s="11" t="s">
        <v>138</v>
      </c>
      <c r="X174" s="11" t="s">
        <v>125</v>
      </c>
      <c r="Y174" s="11" t="s">
        <v>26</v>
      </c>
      <c r="Z174" s="11">
        <v>10</v>
      </c>
      <c r="AA174" s="11">
        <v>1500</v>
      </c>
      <c r="AB174" s="11">
        <v>10000</v>
      </c>
      <c r="AC174" s="11">
        <v>500</v>
      </c>
      <c r="AD174" s="11">
        <v>12000</v>
      </c>
      <c r="AE174" s="11" t="s">
        <v>49</v>
      </c>
      <c r="AF174" s="8" t="s">
        <v>1721</v>
      </c>
      <c r="AG174" s="11" t="s">
        <v>21</v>
      </c>
      <c r="AH174" s="11" t="s">
        <v>48</v>
      </c>
      <c r="AI174" s="14">
        <v>12000</v>
      </c>
      <c r="AJ174" s="14">
        <v>0</v>
      </c>
      <c r="AK174" s="27">
        <v>12000</v>
      </c>
      <c r="AL174" s="10" t="s">
        <v>128</v>
      </c>
      <c r="AM174" s="6"/>
      <c r="AN174" s="6"/>
    </row>
    <row r="175" spans="1:40">
      <c r="A175" s="7">
        <v>174</v>
      </c>
      <c r="B175" s="11" t="s">
        <v>109</v>
      </c>
      <c r="C175" s="11" t="s">
        <v>110</v>
      </c>
      <c r="D175" s="11" t="s">
        <v>111</v>
      </c>
      <c r="E175" s="12" t="s">
        <v>1722</v>
      </c>
      <c r="F175" s="11" t="s">
        <v>1723</v>
      </c>
      <c r="G175" s="11" t="s">
        <v>1724</v>
      </c>
      <c r="H175" s="11" t="s">
        <v>1725</v>
      </c>
      <c r="I175" s="11" t="s">
        <v>16</v>
      </c>
      <c r="J175" s="11" t="s">
        <v>1726</v>
      </c>
      <c r="K175" s="11" t="s">
        <v>1727</v>
      </c>
      <c r="L175" s="11">
        <v>46000</v>
      </c>
      <c r="M175" s="11" t="s">
        <v>1728</v>
      </c>
      <c r="N175" s="11" t="s">
        <v>1729</v>
      </c>
      <c r="O175" s="11" t="s">
        <v>1730</v>
      </c>
      <c r="P175" s="11" t="s">
        <v>120</v>
      </c>
      <c r="Q175" s="13" t="s">
        <v>121</v>
      </c>
      <c r="R175" s="11" t="s">
        <v>122</v>
      </c>
      <c r="S175" s="11" t="s">
        <v>123</v>
      </c>
      <c r="T175" s="11" t="s">
        <v>34</v>
      </c>
      <c r="U175" s="11" t="s">
        <v>18</v>
      </c>
      <c r="V175" s="11" t="s">
        <v>19</v>
      </c>
      <c r="W175" s="11" t="s">
        <v>157</v>
      </c>
      <c r="X175" s="11" t="s">
        <v>125</v>
      </c>
      <c r="Y175" s="11" t="s">
        <v>20</v>
      </c>
      <c r="Z175" s="11">
        <v>10</v>
      </c>
      <c r="AA175" s="11">
        <v>1500</v>
      </c>
      <c r="AB175" s="11">
        <v>3000</v>
      </c>
      <c r="AC175" s="11">
        <v>500</v>
      </c>
      <c r="AD175" s="11">
        <v>5000</v>
      </c>
      <c r="AE175" s="11" t="s">
        <v>23</v>
      </c>
      <c r="AF175" s="8" t="s">
        <v>1731</v>
      </c>
      <c r="AG175" s="11" t="s">
        <v>21</v>
      </c>
      <c r="AH175" s="11" t="s">
        <v>22</v>
      </c>
      <c r="AI175" s="14">
        <v>5000</v>
      </c>
      <c r="AJ175" s="14">
        <v>0</v>
      </c>
      <c r="AK175" s="27">
        <v>5000</v>
      </c>
      <c r="AL175" s="10" t="s">
        <v>128</v>
      </c>
      <c r="AM175" s="6"/>
      <c r="AN175" s="6"/>
    </row>
    <row r="176" spans="1:40">
      <c r="A176" s="7">
        <v>175</v>
      </c>
      <c r="B176" s="11" t="s">
        <v>109</v>
      </c>
      <c r="C176" s="11" t="s">
        <v>110</v>
      </c>
      <c r="D176" s="11" t="s">
        <v>111</v>
      </c>
      <c r="E176" s="12" t="s">
        <v>1732</v>
      </c>
      <c r="F176" s="11" t="s">
        <v>1733</v>
      </c>
      <c r="G176" s="11" t="s">
        <v>1734</v>
      </c>
      <c r="H176" s="11" t="s">
        <v>1735</v>
      </c>
      <c r="I176" s="11" t="s">
        <v>16</v>
      </c>
      <c r="J176" s="11" t="s">
        <v>1736</v>
      </c>
      <c r="K176" s="11" t="s">
        <v>1737</v>
      </c>
      <c r="L176" s="11">
        <v>46000</v>
      </c>
      <c r="M176" s="11" t="s">
        <v>1738</v>
      </c>
      <c r="N176" s="11" t="s">
        <v>1739</v>
      </c>
      <c r="O176" s="11" t="s">
        <v>1740</v>
      </c>
      <c r="P176" s="11" t="s">
        <v>120</v>
      </c>
      <c r="Q176" s="13" t="s">
        <v>121</v>
      </c>
      <c r="R176" s="11" t="s">
        <v>122</v>
      </c>
      <c r="S176" s="11" t="s">
        <v>123</v>
      </c>
      <c r="T176" s="11" t="s">
        <v>34</v>
      </c>
      <c r="U176" s="11" t="s">
        <v>18</v>
      </c>
      <c r="V176" s="11" t="s">
        <v>19</v>
      </c>
      <c r="W176" s="11" t="s">
        <v>138</v>
      </c>
      <c r="X176" s="11" t="s">
        <v>125</v>
      </c>
      <c r="Y176" s="11" t="s">
        <v>26</v>
      </c>
      <c r="Z176" s="11">
        <v>10</v>
      </c>
      <c r="AA176" s="11">
        <v>1500</v>
      </c>
      <c r="AB176" s="11">
        <v>10000</v>
      </c>
      <c r="AC176" s="11">
        <v>500</v>
      </c>
      <c r="AD176" s="11">
        <v>12000</v>
      </c>
      <c r="AE176" s="11" t="s">
        <v>49</v>
      </c>
      <c r="AF176" s="8" t="s">
        <v>1741</v>
      </c>
      <c r="AG176" s="11" t="s">
        <v>21</v>
      </c>
      <c r="AH176" s="11" t="s">
        <v>48</v>
      </c>
      <c r="AI176" s="14">
        <v>12000</v>
      </c>
      <c r="AJ176" s="14">
        <v>0</v>
      </c>
      <c r="AK176" s="27">
        <v>12000</v>
      </c>
      <c r="AL176" s="10" t="s">
        <v>128</v>
      </c>
      <c r="AM176" s="6"/>
      <c r="AN176" s="6"/>
    </row>
    <row r="177" spans="1:40">
      <c r="A177" s="7">
        <v>176</v>
      </c>
      <c r="B177" s="11" t="s">
        <v>109</v>
      </c>
      <c r="C177" s="11" t="s">
        <v>110</v>
      </c>
      <c r="D177" s="11" t="s">
        <v>111</v>
      </c>
      <c r="E177" s="12" t="s">
        <v>1742</v>
      </c>
      <c r="F177" s="11" t="s">
        <v>1743</v>
      </c>
      <c r="G177" s="11" t="s">
        <v>1744</v>
      </c>
      <c r="H177" s="11" t="s">
        <v>1745</v>
      </c>
      <c r="I177" s="11" t="s">
        <v>16</v>
      </c>
      <c r="J177" s="11" t="s">
        <v>1746</v>
      </c>
      <c r="K177" s="11" t="s">
        <v>1747</v>
      </c>
      <c r="L177" s="11">
        <v>40000</v>
      </c>
      <c r="M177" s="11" t="s">
        <v>1748</v>
      </c>
      <c r="N177" s="11" t="s">
        <v>1749</v>
      </c>
      <c r="O177" s="11" t="s">
        <v>1750</v>
      </c>
      <c r="P177" s="11" t="s">
        <v>120</v>
      </c>
      <c r="Q177" s="13" t="s">
        <v>121</v>
      </c>
      <c r="R177" s="11" t="s">
        <v>122</v>
      </c>
      <c r="S177" s="11" t="s">
        <v>123</v>
      </c>
      <c r="T177" s="11" t="s">
        <v>34</v>
      </c>
      <c r="U177" s="11" t="s">
        <v>18</v>
      </c>
      <c r="V177" s="11" t="s">
        <v>19</v>
      </c>
      <c r="W177" s="11" t="s">
        <v>138</v>
      </c>
      <c r="X177" s="11" t="s">
        <v>125</v>
      </c>
      <c r="Y177" s="11" t="s">
        <v>26</v>
      </c>
      <c r="Z177" s="11">
        <v>10</v>
      </c>
      <c r="AA177" s="11">
        <v>1500</v>
      </c>
      <c r="AB177" s="11">
        <v>10000</v>
      </c>
      <c r="AC177" s="11">
        <v>500</v>
      </c>
      <c r="AD177" s="11">
        <v>12000</v>
      </c>
      <c r="AE177" s="11" t="s">
        <v>33</v>
      </c>
      <c r="AF177" s="8" t="s">
        <v>1751</v>
      </c>
      <c r="AG177" s="11" t="s">
        <v>21</v>
      </c>
      <c r="AH177" s="11" t="s">
        <v>32</v>
      </c>
      <c r="AI177" s="14">
        <v>12000</v>
      </c>
      <c r="AJ177" s="14">
        <v>0</v>
      </c>
      <c r="AK177" s="27">
        <v>12000</v>
      </c>
      <c r="AL177" s="10" t="s">
        <v>128</v>
      </c>
      <c r="AM177" s="6"/>
      <c r="AN177" s="6"/>
    </row>
    <row r="178" spans="1:40">
      <c r="A178" s="7">
        <v>177</v>
      </c>
      <c r="B178" s="11" t="s">
        <v>109</v>
      </c>
      <c r="C178" s="11" t="s">
        <v>110</v>
      </c>
      <c r="D178" s="11" t="s">
        <v>111</v>
      </c>
      <c r="E178" s="12" t="s">
        <v>1752</v>
      </c>
      <c r="F178" s="11" t="s">
        <v>1753</v>
      </c>
      <c r="G178" s="11" t="s">
        <v>1754</v>
      </c>
      <c r="H178" s="11" t="s">
        <v>131</v>
      </c>
      <c r="I178" s="11" t="s">
        <v>16</v>
      </c>
      <c r="J178" s="11" t="s">
        <v>1755</v>
      </c>
      <c r="K178" s="11" t="s">
        <v>1756</v>
      </c>
      <c r="L178" s="11">
        <v>48000</v>
      </c>
      <c r="M178" s="11" t="s">
        <v>1757</v>
      </c>
      <c r="N178" s="11" t="s">
        <v>1758</v>
      </c>
      <c r="O178" s="11" t="s">
        <v>1759</v>
      </c>
      <c r="P178" s="11" t="s">
        <v>120</v>
      </c>
      <c r="Q178" s="13" t="s">
        <v>121</v>
      </c>
      <c r="R178" s="11" t="s">
        <v>122</v>
      </c>
      <c r="S178" s="11" t="s">
        <v>123</v>
      </c>
      <c r="T178" s="11" t="s">
        <v>34</v>
      </c>
      <c r="U178" s="11" t="s">
        <v>18</v>
      </c>
      <c r="V178" s="11" t="s">
        <v>19</v>
      </c>
      <c r="W178" s="11" t="s">
        <v>138</v>
      </c>
      <c r="X178" s="11" t="s">
        <v>125</v>
      </c>
      <c r="Y178" s="11" t="s">
        <v>26</v>
      </c>
      <c r="Z178" s="11">
        <v>10</v>
      </c>
      <c r="AA178" s="11">
        <v>1500</v>
      </c>
      <c r="AB178" s="11">
        <v>10000</v>
      </c>
      <c r="AC178" s="11">
        <v>500</v>
      </c>
      <c r="AD178" s="11">
        <v>12000</v>
      </c>
      <c r="AE178" s="11" t="s">
        <v>36</v>
      </c>
      <c r="AF178" s="8" t="s">
        <v>1760</v>
      </c>
      <c r="AG178" s="11" t="s">
        <v>21</v>
      </c>
      <c r="AH178" s="11" t="s">
        <v>35</v>
      </c>
      <c r="AI178" s="14">
        <v>12000</v>
      </c>
      <c r="AJ178" s="14">
        <v>0</v>
      </c>
      <c r="AK178" s="27">
        <v>12000</v>
      </c>
      <c r="AL178" s="10" t="s">
        <v>128</v>
      </c>
      <c r="AM178" s="6"/>
      <c r="AN178" s="6"/>
    </row>
    <row r="179" spans="1:40">
      <c r="A179" s="7">
        <v>178</v>
      </c>
      <c r="B179" s="11" t="s">
        <v>109</v>
      </c>
      <c r="C179" s="11" t="s">
        <v>110</v>
      </c>
      <c r="D179" s="11" t="s">
        <v>111</v>
      </c>
      <c r="E179" s="12" t="s">
        <v>1761</v>
      </c>
      <c r="F179" s="11" t="s">
        <v>1762</v>
      </c>
      <c r="G179" s="11" t="s">
        <v>1763</v>
      </c>
      <c r="H179" s="11" t="s">
        <v>1764</v>
      </c>
      <c r="I179" s="11" t="s">
        <v>16</v>
      </c>
      <c r="J179" s="11" t="s">
        <v>1765</v>
      </c>
      <c r="K179" s="11" t="s">
        <v>1766</v>
      </c>
      <c r="L179" s="11">
        <v>60000</v>
      </c>
      <c r="M179" s="11" t="s">
        <v>1767</v>
      </c>
      <c r="N179" s="11" t="s">
        <v>1768</v>
      </c>
      <c r="O179" s="11" t="s">
        <v>1769</v>
      </c>
      <c r="P179" s="11" t="s">
        <v>120</v>
      </c>
      <c r="Q179" s="13" t="s">
        <v>121</v>
      </c>
      <c r="R179" s="11" t="s">
        <v>122</v>
      </c>
      <c r="S179" s="11" t="s">
        <v>123</v>
      </c>
      <c r="T179" s="11" t="s">
        <v>34</v>
      </c>
      <c r="U179" s="11" t="s">
        <v>18</v>
      </c>
      <c r="V179" s="11" t="s">
        <v>19</v>
      </c>
      <c r="W179" s="11" t="s">
        <v>157</v>
      </c>
      <c r="X179" s="11" t="s">
        <v>125</v>
      </c>
      <c r="Y179" s="11" t="s">
        <v>20</v>
      </c>
      <c r="Z179" s="11">
        <v>10</v>
      </c>
      <c r="AA179" s="11">
        <v>1500</v>
      </c>
      <c r="AB179" s="11">
        <v>3000</v>
      </c>
      <c r="AC179" s="11">
        <v>500</v>
      </c>
      <c r="AD179" s="11">
        <v>5000</v>
      </c>
      <c r="AE179" s="11" t="s">
        <v>25</v>
      </c>
      <c r="AF179" s="8" t="s">
        <v>1770</v>
      </c>
      <c r="AG179" s="11" t="s">
        <v>21</v>
      </c>
      <c r="AH179" s="11" t="s">
        <v>30</v>
      </c>
      <c r="AI179" s="14">
        <v>5000</v>
      </c>
      <c r="AJ179" s="14">
        <v>0</v>
      </c>
      <c r="AK179" s="27">
        <v>5000</v>
      </c>
      <c r="AL179" s="10" t="s">
        <v>128</v>
      </c>
      <c r="AM179" s="6"/>
      <c r="AN179" s="6"/>
    </row>
    <row r="180" spans="1:40">
      <c r="A180" s="7">
        <v>179</v>
      </c>
      <c r="B180" s="11" t="s">
        <v>109</v>
      </c>
      <c r="C180" s="11" t="s">
        <v>110</v>
      </c>
      <c r="D180" s="11" t="s">
        <v>111</v>
      </c>
      <c r="E180" s="12" t="s">
        <v>1771</v>
      </c>
      <c r="F180" s="11" t="s">
        <v>1772</v>
      </c>
      <c r="G180" s="11" t="s">
        <v>1773</v>
      </c>
      <c r="H180" s="11" t="s">
        <v>1774</v>
      </c>
      <c r="I180" s="11" t="s">
        <v>16</v>
      </c>
      <c r="J180" s="11" t="s">
        <v>1563</v>
      </c>
      <c r="K180" s="11" t="s">
        <v>1775</v>
      </c>
      <c r="L180" s="11">
        <v>30000</v>
      </c>
      <c r="M180" s="11" t="s">
        <v>1776</v>
      </c>
      <c r="N180" s="11" t="s">
        <v>1777</v>
      </c>
      <c r="O180" s="11" t="s">
        <v>1778</v>
      </c>
      <c r="P180" s="11" t="s">
        <v>120</v>
      </c>
      <c r="Q180" s="13" t="s">
        <v>121</v>
      </c>
      <c r="R180" s="11" t="s">
        <v>122</v>
      </c>
      <c r="S180" s="11" t="s">
        <v>123</v>
      </c>
      <c r="T180" s="11" t="s">
        <v>34</v>
      </c>
      <c r="U180" s="11" t="s">
        <v>18</v>
      </c>
      <c r="V180" s="11" t="s">
        <v>19</v>
      </c>
      <c r="W180" s="11" t="s">
        <v>138</v>
      </c>
      <c r="X180" s="11" t="s">
        <v>125</v>
      </c>
      <c r="Y180" s="11" t="s">
        <v>26</v>
      </c>
      <c r="Z180" s="11">
        <v>10</v>
      </c>
      <c r="AA180" s="11">
        <v>1500</v>
      </c>
      <c r="AB180" s="11">
        <v>10000</v>
      </c>
      <c r="AC180" s="11">
        <v>500</v>
      </c>
      <c r="AD180" s="11">
        <v>12000</v>
      </c>
      <c r="AE180" s="11" t="s">
        <v>126</v>
      </c>
      <c r="AF180" s="8" t="s">
        <v>1779</v>
      </c>
      <c r="AG180" s="11" t="s">
        <v>43</v>
      </c>
      <c r="AH180" s="11" t="s">
        <v>30</v>
      </c>
      <c r="AI180" s="14">
        <v>12000</v>
      </c>
      <c r="AJ180" s="14">
        <v>0</v>
      </c>
      <c r="AK180" s="27">
        <v>12000</v>
      </c>
      <c r="AL180" s="10" t="s">
        <v>128</v>
      </c>
      <c r="AM180" s="6"/>
      <c r="AN180" s="6"/>
    </row>
    <row r="181" spans="1:40">
      <c r="A181" s="7">
        <v>180</v>
      </c>
      <c r="B181" s="11" t="s">
        <v>109</v>
      </c>
      <c r="C181" s="11" t="s">
        <v>110</v>
      </c>
      <c r="D181" s="11" t="s">
        <v>111</v>
      </c>
      <c r="E181" s="12" t="s">
        <v>1780</v>
      </c>
      <c r="F181" s="11" t="s">
        <v>1781</v>
      </c>
      <c r="G181" s="11" t="s">
        <v>1782</v>
      </c>
      <c r="H181" s="11" t="s">
        <v>1783</v>
      </c>
      <c r="I181" s="11" t="s">
        <v>16</v>
      </c>
      <c r="J181" s="11" t="s">
        <v>1784</v>
      </c>
      <c r="K181" s="11" t="s">
        <v>1785</v>
      </c>
      <c r="L181" s="11">
        <v>40000</v>
      </c>
      <c r="M181" s="11" t="s">
        <v>1786</v>
      </c>
      <c r="N181" s="11" t="s">
        <v>1787</v>
      </c>
      <c r="O181" s="11" t="s">
        <v>1788</v>
      </c>
      <c r="P181" s="11" t="s">
        <v>120</v>
      </c>
      <c r="Q181" s="13" t="s">
        <v>121</v>
      </c>
      <c r="R181" s="11" t="s">
        <v>122</v>
      </c>
      <c r="S181" s="11" t="s">
        <v>123</v>
      </c>
      <c r="T181" s="11" t="s">
        <v>34</v>
      </c>
      <c r="U181" s="11" t="s">
        <v>18</v>
      </c>
      <c r="V181" s="11" t="s">
        <v>19</v>
      </c>
      <c r="W181" s="11" t="s">
        <v>138</v>
      </c>
      <c r="X181" s="11" t="s">
        <v>125</v>
      </c>
      <c r="Y181" s="11" t="s">
        <v>26</v>
      </c>
      <c r="Z181" s="11">
        <v>10</v>
      </c>
      <c r="AA181" s="11">
        <v>1500</v>
      </c>
      <c r="AB181" s="11">
        <v>10000</v>
      </c>
      <c r="AC181" s="11">
        <v>500</v>
      </c>
      <c r="AD181" s="11">
        <v>12000</v>
      </c>
      <c r="AE181" s="11" t="s">
        <v>49</v>
      </c>
      <c r="AF181" s="8" t="s">
        <v>1789</v>
      </c>
      <c r="AG181" s="11" t="s">
        <v>21</v>
      </c>
      <c r="AH181" s="11" t="s">
        <v>48</v>
      </c>
      <c r="AI181" s="14">
        <v>12000</v>
      </c>
      <c r="AJ181" s="14">
        <v>0</v>
      </c>
      <c r="AK181" s="27">
        <v>12000</v>
      </c>
      <c r="AL181" s="10" t="s">
        <v>128</v>
      </c>
      <c r="AM181" s="6"/>
      <c r="AN181" s="6"/>
    </row>
    <row r="182" spans="1:40">
      <c r="A182" s="7">
        <v>181</v>
      </c>
      <c r="B182" s="11" t="s">
        <v>109</v>
      </c>
      <c r="C182" s="11" t="s">
        <v>110</v>
      </c>
      <c r="D182" s="11" t="s">
        <v>111</v>
      </c>
      <c r="E182" s="12" t="s">
        <v>1790</v>
      </c>
      <c r="F182" s="11" t="s">
        <v>1791</v>
      </c>
      <c r="G182" s="11" t="s">
        <v>1792</v>
      </c>
      <c r="H182" s="11" t="s">
        <v>1793</v>
      </c>
      <c r="I182" s="11" t="s">
        <v>16</v>
      </c>
      <c r="J182" s="11" t="s">
        <v>1794</v>
      </c>
      <c r="K182" s="11" t="s">
        <v>1795</v>
      </c>
      <c r="L182" s="11">
        <v>40000</v>
      </c>
      <c r="M182" s="11" t="s">
        <v>1796</v>
      </c>
      <c r="N182" s="11" t="s">
        <v>1797</v>
      </c>
      <c r="O182" s="11" t="s">
        <v>1788</v>
      </c>
      <c r="P182" s="11" t="s">
        <v>120</v>
      </c>
      <c r="Q182" s="13" t="s">
        <v>121</v>
      </c>
      <c r="R182" s="11" t="s">
        <v>122</v>
      </c>
      <c r="S182" s="11" t="s">
        <v>123</v>
      </c>
      <c r="T182" s="11" t="s">
        <v>34</v>
      </c>
      <c r="U182" s="11" t="s">
        <v>18</v>
      </c>
      <c r="V182" s="11" t="s">
        <v>19</v>
      </c>
      <c r="W182" s="11" t="s">
        <v>138</v>
      </c>
      <c r="X182" s="11" t="s">
        <v>125</v>
      </c>
      <c r="Y182" s="11" t="s">
        <v>26</v>
      </c>
      <c r="Z182" s="11">
        <v>10</v>
      </c>
      <c r="AA182" s="11">
        <v>1500</v>
      </c>
      <c r="AB182" s="11">
        <v>10000</v>
      </c>
      <c r="AC182" s="11">
        <v>500</v>
      </c>
      <c r="AD182" s="11">
        <v>12000</v>
      </c>
      <c r="AE182" s="11" t="s">
        <v>36</v>
      </c>
      <c r="AF182" s="8" t="s">
        <v>1798</v>
      </c>
      <c r="AG182" s="11" t="s">
        <v>21</v>
      </c>
      <c r="AH182" s="11" t="s">
        <v>35</v>
      </c>
      <c r="AI182" s="14">
        <v>12000</v>
      </c>
      <c r="AJ182" s="14">
        <v>0</v>
      </c>
      <c r="AK182" s="27">
        <v>12000</v>
      </c>
      <c r="AL182" s="10" t="s">
        <v>128</v>
      </c>
      <c r="AM182" s="6"/>
      <c r="AN182" s="6"/>
    </row>
    <row r="183" spans="1:40">
      <c r="A183" s="7">
        <v>182</v>
      </c>
      <c r="B183" s="11" t="s">
        <v>109</v>
      </c>
      <c r="C183" s="11" t="s">
        <v>110</v>
      </c>
      <c r="D183" s="11" t="s">
        <v>111</v>
      </c>
      <c r="E183" s="12" t="s">
        <v>1799</v>
      </c>
      <c r="F183" s="11" t="s">
        <v>1800</v>
      </c>
      <c r="G183" s="11" t="s">
        <v>1801</v>
      </c>
      <c r="H183" s="11" t="s">
        <v>1802</v>
      </c>
      <c r="I183" s="11" t="s">
        <v>16</v>
      </c>
      <c r="J183" s="11" t="s">
        <v>1803</v>
      </c>
      <c r="K183" s="11" t="s">
        <v>1804</v>
      </c>
      <c r="L183" s="11">
        <v>22000</v>
      </c>
      <c r="M183" s="11" t="s">
        <v>1805</v>
      </c>
      <c r="N183" s="11" t="s">
        <v>1806</v>
      </c>
      <c r="O183" s="11" t="s">
        <v>1807</v>
      </c>
      <c r="P183" s="11" t="s">
        <v>120</v>
      </c>
      <c r="Q183" s="13" t="s">
        <v>121</v>
      </c>
      <c r="R183" s="11" t="s">
        <v>122</v>
      </c>
      <c r="S183" s="11" t="s">
        <v>123</v>
      </c>
      <c r="T183" s="11" t="s">
        <v>34</v>
      </c>
      <c r="U183" s="11" t="s">
        <v>18</v>
      </c>
      <c r="V183" s="11" t="s">
        <v>19</v>
      </c>
      <c r="W183" s="11" t="s">
        <v>138</v>
      </c>
      <c r="X183" s="11" t="s">
        <v>125</v>
      </c>
      <c r="Y183" s="11" t="s">
        <v>20</v>
      </c>
      <c r="Z183" s="11">
        <v>10</v>
      </c>
      <c r="AA183" s="11">
        <v>1500</v>
      </c>
      <c r="AB183" s="11">
        <v>3000</v>
      </c>
      <c r="AC183" s="11">
        <v>500</v>
      </c>
      <c r="AD183" s="11">
        <v>5000</v>
      </c>
      <c r="AE183" s="11" t="s">
        <v>23</v>
      </c>
      <c r="AF183" s="8" t="s">
        <v>1808</v>
      </c>
      <c r="AG183" s="11" t="s">
        <v>21</v>
      </c>
      <c r="AH183" s="11" t="s">
        <v>22</v>
      </c>
      <c r="AI183" s="14">
        <v>5000</v>
      </c>
      <c r="AJ183" s="14">
        <v>0</v>
      </c>
      <c r="AK183" s="27">
        <v>5000</v>
      </c>
      <c r="AL183" s="10" t="s">
        <v>128</v>
      </c>
      <c r="AM183" s="6"/>
      <c r="AN183" s="6"/>
    </row>
    <row r="184" spans="1:40">
      <c r="A184" s="7">
        <v>183</v>
      </c>
      <c r="B184" s="11" t="s">
        <v>109</v>
      </c>
      <c r="C184" s="11" t="s">
        <v>110</v>
      </c>
      <c r="D184" s="11" t="s">
        <v>111</v>
      </c>
      <c r="E184" s="12" t="s">
        <v>1809</v>
      </c>
      <c r="F184" s="11" t="s">
        <v>1810</v>
      </c>
      <c r="G184" s="11" t="s">
        <v>1811</v>
      </c>
      <c r="H184" s="11" t="s">
        <v>1812</v>
      </c>
      <c r="I184" s="11" t="s">
        <v>16</v>
      </c>
      <c r="J184" s="11" t="s">
        <v>1813</v>
      </c>
      <c r="K184" s="11" t="s">
        <v>1814</v>
      </c>
      <c r="L184" s="11">
        <v>30000</v>
      </c>
      <c r="M184" s="11" t="s">
        <v>1815</v>
      </c>
      <c r="N184" s="11" t="s">
        <v>1816</v>
      </c>
      <c r="O184" s="11" t="s">
        <v>1817</v>
      </c>
      <c r="P184" s="11" t="s">
        <v>120</v>
      </c>
      <c r="Q184" s="13" t="s">
        <v>121</v>
      </c>
      <c r="R184" s="11" t="s">
        <v>122</v>
      </c>
      <c r="S184" s="11" t="s">
        <v>123</v>
      </c>
      <c r="T184" s="11" t="s">
        <v>34</v>
      </c>
      <c r="U184" s="11" t="s">
        <v>18</v>
      </c>
      <c r="V184" s="11" t="s">
        <v>19</v>
      </c>
      <c r="W184" s="11" t="s">
        <v>138</v>
      </c>
      <c r="X184" s="11" t="s">
        <v>125</v>
      </c>
      <c r="Y184" s="11" t="s">
        <v>26</v>
      </c>
      <c r="Z184" s="11">
        <v>10</v>
      </c>
      <c r="AA184" s="11">
        <v>1500</v>
      </c>
      <c r="AB184" s="11">
        <v>10000</v>
      </c>
      <c r="AC184" s="11">
        <v>500</v>
      </c>
      <c r="AD184" s="11">
        <v>12000</v>
      </c>
      <c r="AE184" s="11" t="s">
        <v>81</v>
      </c>
      <c r="AF184" s="8" t="s">
        <v>1818</v>
      </c>
      <c r="AG184" s="11" t="s">
        <v>21</v>
      </c>
      <c r="AH184" s="11" t="s">
        <v>1220</v>
      </c>
      <c r="AI184" s="14">
        <v>12000</v>
      </c>
      <c r="AJ184" s="14">
        <v>0</v>
      </c>
      <c r="AK184" s="27">
        <v>12000</v>
      </c>
      <c r="AL184" s="10" t="s">
        <v>128</v>
      </c>
      <c r="AM184" s="6"/>
      <c r="AN184" s="6"/>
    </row>
    <row r="185" spans="1:40">
      <c r="A185" s="7">
        <v>184</v>
      </c>
      <c r="B185" s="11" t="s">
        <v>109</v>
      </c>
      <c r="C185" s="11" t="s">
        <v>110</v>
      </c>
      <c r="D185" s="11" t="s">
        <v>111</v>
      </c>
      <c r="E185" s="12" t="s">
        <v>1819</v>
      </c>
      <c r="F185" s="11" t="s">
        <v>1820</v>
      </c>
      <c r="G185" s="11" t="s">
        <v>1821</v>
      </c>
      <c r="H185" s="11" t="s">
        <v>1822</v>
      </c>
      <c r="I185" s="11" t="s">
        <v>16</v>
      </c>
      <c r="J185" s="11" t="s">
        <v>1823</v>
      </c>
      <c r="K185" s="11" t="s">
        <v>1824</v>
      </c>
      <c r="L185" s="11">
        <v>26000</v>
      </c>
      <c r="M185" s="11" t="s">
        <v>1825</v>
      </c>
      <c r="N185" s="11" t="s">
        <v>1826</v>
      </c>
      <c r="O185" s="11" t="s">
        <v>1827</v>
      </c>
      <c r="P185" s="11" t="s">
        <v>120</v>
      </c>
      <c r="Q185" s="13" t="s">
        <v>121</v>
      </c>
      <c r="R185" s="11" t="s">
        <v>122</v>
      </c>
      <c r="S185" s="11" t="s">
        <v>123</v>
      </c>
      <c r="T185" s="11" t="s">
        <v>34</v>
      </c>
      <c r="U185" s="11" t="s">
        <v>18</v>
      </c>
      <c r="V185" s="11" t="s">
        <v>19</v>
      </c>
      <c r="W185" s="11" t="s">
        <v>138</v>
      </c>
      <c r="X185" s="11" t="s">
        <v>125</v>
      </c>
      <c r="Y185" s="11" t="s">
        <v>20</v>
      </c>
      <c r="Z185" s="11">
        <v>10</v>
      </c>
      <c r="AA185" s="11">
        <v>1500</v>
      </c>
      <c r="AB185" s="11">
        <v>3000</v>
      </c>
      <c r="AC185" s="11">
        <v>500</v>
      </c>
      <c r="AD185" s="11">
        <v>5000</v>
      </c>
      <c r="AE185" s="11" t="s">
        <v>49</v>
      </c>
      <c r="AF185" s="8" t="s">
        <v>1828</v>
      </c>
      <c r="AG185" s="11" t="s">
        <v>21</v>
      </c>
      <c r="AH185" s="11" t="s">
        <v>48</v>
      </c>
      <c r="AI185" s="14">
        <v>5000</v>
      </c>
      <c r="AJ185" s="14">
        <v>0</v>
      </c>
      <c r="AK185" s="27">
        <v>5000</v>
      </c>
      <c r="AL185" s="10" t="s">
        <v>128</v>
      </c>
      <c r="AM185" s="6"/>
      <c r="AN185" s="6"/>
    </row>
    <row r="186" spans="1:40">
      <c r="A186" s="7">
        <v>185</v>
      </c>
      <c r="B186" s="11" t="s">
        <v>109</v>
      </c>
      <c r="C186" s="11" t="s">
        <v>110</v>
      </c>
      <c r="D186" s="11" t="s">
        <v>111</v>
      </c>
      <c r="E186" s="12" t="s">
        <v>1829</v>
      </c>
      <c r="F186" s="11" t="s">
        <v>1830</v>
      </c>
      <c r="G186" s="11" t="s">
        <v>1831</v>
      </c>
      <c r="H186" s="11" t="s">
        <v>1832</v>
      </c>
      <c r="I186" s="11" t="s">
        <v>16</v>
      </c>
      <c r="J186" s="11" t="s">
        <v>1833</v>
      </c>
      <c r="K186" s="11" t="s">
        <v>1834</v>
      </c>
      <c r="L186" s="11">
        <v>25000</v>
      </c>
      <c r="M186" s="11" t="s">
        <v>1835</v>
      </c>
      <c r="N186" s="11" t="s">
        <v>1836</v>
      </c>
      <c r="O186" s="11" t="s">
        <v>1837</v>
      </c>
      <c r="P186" s="11" t="s">
        <v>120</v>
      </c>
      <c r="Q186" s="13" t="s">
        <v>121</v>
      </c>
      <c r="R186" s="11" t="s">
        <v>122</v>
      </c>
      <c r="S186" s="11" t="s">
        <v>123</v>
      </c>
      <c r="T186" s="11" t="s">
        <v>34</v>
      </c>
      <c r="U186" s="11" t="s">
        <v>18</v>
      </c>
      <c r="V186" s="11" t="s">
        <v>19</v>
      </c>
      <c r="W186" s="11" t="s">
        <v>157</v>
      </c>
      <c r="X186" s="11" t="s">
        <v>125</v>
      </c>
      <c r="Y186" s="11" t="s">
        <v>20</v>
      </c>
      <c r="Z186" s="11">
        <v>10</v>
      </c>
      <c r="AA186" s="11">
        <v>1500</v>
      </c>
      <c r="AB186" s="11">
        <v>3000</v>
      </c>
      <c r="AC186" s="11">
        <v>500</v>
      </c>
      <c r="AD186" s="11">
        <v>5000</v>
      </c>
      <c r="AE186" s="11" t="s">
        <v>40</v>
      </c>
      <c r="AF186" s="8" t="s">
        <v>1838</v>
      </c>
      <c r="AG186" s="11" t="s">
        <v>38</v>
      </c>
      <c r="AH186" s="11" t="s">
        <v>39</v>
      </c>
      <c r="AI186" s="14">
        <v>5000</v>
      </c>
      <c r="AJ186" s="14">
        <v>0</v>
      </c>
      <c r="AK186" s="27">
        <v>5000</v>
      </c>
      <c r="AL186" s="10" t="s">
        <v>128</v>
      </c>
      <c r="AM186" s="6"/>
      <c r="AN186" s="6"/>
    </row>
    <row r="187" spans="1:40">
      <c r="A187" s="7">
        <v>186</v>
      </c>
      <c r="B187" s="11" t="s">
        <v>109</v>
      </c>
      <c r="C187" s="11" t="s">
        <v>110</v>
      </c>
      <c r="D187" s="11" t="s">
        <v>111</v>
      </c>
      <c r="E187" s="12" t="s">
        <v>1839</v>
      </c>
      <c r="F187" s="11" t="s">
        <v>1840</v>
      </c>
      <c r="G187" s="11" t="s">
        <v>1841</v>
      </c>
      <c r="H187" s="11" t="s">
        <v>1842</v>
      </c>
      <c r="I187" s="11" t="s">
        <v>16</v>
      </c>
      <c r="J187" s="11" t="s">
        <v>1843</v>
      </c>
      <c r="K187" s="11" t="s">
        <v>1844</v>
      </c>
      <c r="L187" s="11">
        <v>51000</v>
      </c>
      <c r="M187" s="11" t="s">
        <v>1845</v>
      </c>
      <c r="N187" s="11" t="s">
        <v>1846</v>
      </c>
      <c r="O187" s="11" t="s">
        <v>1847</v>
      </c>
      <c r="P187" s="11" t="s">
        <v>120</v>
      </c>
      <c r="Q187" s="13" t="s">
        <v>121</v>
      </c>
      <c r="R187" s="11" t="s">
        <v>122</v>
      </c>
      <c r="S187" s="11" t="s">
        <v>123</v>
      </c>
      <c r="T187" s="11" t="s">
        <v>34</v>
      </c>
      <c r="U187" s="11" t="s">
        <v>18</v>
      </c>
      <c r="V187" s="11" t="s">
        <v>19</v>
      </c>
      <c r="W187" s="11" t="s">
        <v>157</v>
      </c>
      <c r="X187" s="11" t="s">
        <v>125</v>
      </c>
      <c r="Y187" s="11" t="s">
        <v>26</v>
      </c>
      <c r="Z187" s="11">
        <v>10</v>
      </c>
      <c r="AA187" s="11">
        <v>1500</v>
      </c>
      <c r="AB187" s="11">
        <v>10000</v>
      </c>
      <c r="AC187" s="11">
        <v>500</v>
      </c>
      <c r="AD187" s="11">
        <v>12000</v>
      </c>
      <c r="AE187" s="11" t="s">
        <v>1447</v>
      </c>
      <c r="AF187" s="8" t="s">
        <v>1848</v>
      </c>
      <c r="AG187" s="11" t="s">
        <v>21</v>
      </c>
      <c r="AH187" s="11" t="s">
        <v>1449</v>
      </c>
      <c r="AI187" s="14">
        <v>12000</v>
      </c>
      <c r="AJ187" s="14">
        <v>0</v>
      </c>
      <c r="AK187" s="27">
        <v>12000</v>
      </c>
      <c r="AL187" s="10" t="s">
        <v>128</v>
      </c>
      <c r="AM187" s="6"/>
      <c r="AN187" s="6"/>
    </row>
    <row r="188" spans="1:40">
      <c r="A188" s="7">
        <v>187</v>
      </c>
      <c r="B188" s="11" t="s">
        <v>109</v>
      </c>
      <c r="C188" s="11" t="s">
        <v>110</v>
      </c>
      <c r="D188" s="11" t="s">
        <v>111</v>
      </c>
      <c r="E188" s="12" t="s">
        <v>1849</v>
      </c>
      <c r="F188" s="11" t="s">
        <v>1850</v>
      </c>
      <c r="G188" s="11" t="s">
        <v>1851</v>
      </c>
      <c r="H188" s="11" t="s">
        <v>1852</v>
      </c>
      <c r="I188" s="11" t="s">
        <v>16</v>
      </c>
      <c r="J188" s="11" t="s">
        <v>1853</v>
      </c>
      <c r="K188" s="11" t="s">
        <v>1854</v>
      </c>
      <c r="L188" s="11">
        <v>55000</v>
      </c>
      <c r="M188" s="11" t="s">
        <v>1855</v>
      </c>
      <c r="N188" s="11" t="s">
        <v>1856</v>
      </c>
      <c r="O188" s="11" t="s">
        <v>1857</v>
      </c>
      <c r="P188" s="11" t="s">
        <v>120</v>
      </c>
      <c r="Q188" s="13" t="s">
        <v>121</v>
      </c>
      <c r="R188" s="11" t="s">
        <v>122</v>
      </c>
      <c r="S188" s="11" t="s">
        <v>123</v>
      </c>
      <c r="T188" s="11" t="s">
        <v>34</v>
      </c>
      <c r="U188" s="11" t="s">
        <v>18</v>
      </c>
      <c r="V188" s="11" t="s">
        <v>19</v>
      </c>
      <c r="W188" s="11" t="s">
        <v>157</v>
      </c>
      <c r="X188" s="11" t="s">
        <v>125</v>
      </c>
      <c r="Y188" s="11" t="s">
        <v>20</v>
      </c>
      <c r="Z188" s="11">
        <v>10</v>
      </c>
      <c r="AA188" s="11">
        <v>1500</v>
      </c>
      <c r="AB188" s="11">
        <v>3000</v>
      </c>
      <c r="AC188" s="11">
        <v>500</v>
      </c>
      <c r="AD188" s="11">
        <v>5000</v>
      </c>
      <c r="AE188" s="11" t="s">
        <v>33</v>
      </c>
      <c r="AF188" s="8" t="s">
        <v>1858</v>
      </c>
      <c r="AG188" s="11" t="s">
        <v>21</v>
      </c>
      <c r="AH188" s="11" t="s">
        <v>32</v>
      </c>
      <c r="AI188" s="14">
        <v>5000</v>
      </c>
      <c r="AJ188" s="14">
        <v>0</v>
      </c>
      <c r="AK188" s="27">
        <v>5000</v>
      </c>
      <c r="AL188" s="10" t="s">
        <v>128</v>
      </c>
      <c r="AM188" s="6"/>
      <c r="AN188" s="6"/>
    </row>
    <row r="189" spans="1:40">
      <c r="A189" s="7">
        <v>188</v>
      </c>
      <c r="B189" s="11" t="s">
        <v>109</v>
      </c>
      <c r="C189" s="11" t="s">
        <v>110</v>
      </c>
      <c r="D189" s="11" t="s">
        <v>111</v>
      </c>
      <c r="E189" s="12" t="s">
        <v>1859</v>
      </c>
      <c r="F189" s="11" t="s">
        <v>1860</v>
      </c>
      <c r="G189" s="11" t="s">
        <v>1861</v>
      </c>
      <c r="H189" s="11" t="s">
        <v>1862</v>
      </c>
      <c r="I189" s="11" t="s">
        <v>16</v>
      </c>
      <c r="J189" s="11" t="s">
        <v>1863</v>
      </c>
      <c r="K189" s="11" t="s">
        <v>1864</v>
      </c>
      <c r="L189" s="11">
        <v>45000</v>
      </c>
      <c r="M189" s="11" t="s">
        <v>1865</v>
      </c>
      <c r="N189" s="11" t="s">
        <v>1866</v>
      </c>
      <c r="O189" s="11" t="s">
        <v>1867</v>
      </c>
      <c r="P189" s="11" t="s">
        <v>120</v>
      </c>
      <c r="Q189" s="13" t="s">
        <v>121</v>
      </c>
      <c r="R189" s="11" t="s">
        <v>122</v>
      </c>
      <c r="S189" s="11" t="s">
        <v>123</v>
      </c>
      <c r="T189" s="11" t="s">
        <v>34</v>
      </c>
      <c r="U189" s="11" t="s">
        <v>18</v>
      </c>
      <c r="V189" s="11" t="s">
        <v>19</v>
      </c>
      <c r="W189" s="11" t="s">
        <v>138</v>
      </c>
      <c r="X189" s="11" t="s">
        <v>125</v>
      </c>
      <c r="Y189" s="11" t="s">
        <v>26</v>
      </c>
      <c r="Z189" s="11">
        <v>10</v>
      </c>
      <c r="AA189" s="11">
        <v>1500</v>
      </c>
      <c r="AB189" s="11">
        <v>10000</v>
      </c>
      <c r="AC189" s="11">
        <v>500</v>
      </c>
      <c r="AD189" s="11">
        <v>12000</v>
      </c>
      <c r="AE189" s="11" t="s">
        <v>33</v>
      </c>
      <c r="AF189" s="8" t="s">
        <v>1868</v>
      </c>
      <c r="AG189" s="11" t="s">
        <v>21</v>
      </c>
      <c r="AH189" s="11" t="s">
        <v>32</v>
      </c>
      <c r="AI189" s="14">
        <v>12000</v>
      </c>
      <c r="AJ189" s="14">
        <v>0</v>
      </c>
      <c r="AK189" s="27">
        <v>12000</v>
      </c>
      <c r="AL189" s="10" t="s">
        <v>128</v>
      </c>
      <c r="AM189" s="6"/>
      <c r="AN189" s="6"/>
    </row>
    <row r="190" spans="1:40">
      <c r="A190" s="7">
        <v>189</v>
      </c>
      <c r="B190" s="11" t="s">
        <v>109</v>
      </c>
      <c r="C190" s="11" t="s">
        <v>110</v>
      </c>
      <c r="D190" s="11" t="s">
        <v>111</v>
      </c>
      <c r="E190" s="12" t="s">
        <v>1869</v>
      </c>
      <c r="F190" s="11" t="s">
        <v>1870</v>
      </c>
      <c r="G190" s="11" t="s">
        <v>1871</v>
      </c>
      <c r="H190" s="11" t="s">
        <v>1872</v>
      </c>
      <c r="I190" s="11" t="s">
        <v>16</v>
      </c>
      <c r="J190" s="11" t="s">
        <v>1873</v>
      </c>
      <c r="K190" s="11" t="s">
        <v>1874</v>
      </c>
      <c r="L190" s="11">
        <v>45000</v>
      </c>
      <c r="M190" s="11" t="s">
        <v>1875</v>
      </c>
      <c r="N190" s="11" t="s">
        <v>1876</v>
      </c>
      <c r="O190" s="11" t="s">
        <v>1877</v>
      </c>
      <c r="P190" s="11" t="s">
        <v>120</v>
      </c>
      <c r="Q190" s="13" t="s">
        <v>121</v>
      </c>
      <c r="R190" s="11" t="s">
        <v>122</v>
      </c>
      <c r="S190" s="11" t="s">
        <v>123</v>
      </c>
      <c r="T190" s="11" t="s">
        <v>34</v>
      </c>
      <c r="U190" s="11" t="s">
        <v>18</v>
      </c>
      <c r="V190" s="11" t="s">
        <v>19</v>
      </c>
      <c r="W190" s="11" t="s">
        <v>138</v>
      </c>
      <c r="X190" s="11" t="s">
        <v>125</v>
      </c>
      <c r="Y190" s="11" t="s">
        <v>20</v>
      </c>
      <c r="Z190" s="11">
        <v>10</v>
      </c>
      <c r="AA190" s="11">
        <v>1500</v>
      </c>
      <c r="AB190" s="11">
        <v>3000</v>
      </c>
      <c r="AC190" s="11">
        <v>500</v>
      </c>
      <c r="AD190" s="11">
        <v>5000</v>
      </c>
      <c r="AE190" s="11" t="s">
        <v>23</v>
      </c>
      <c r="AF190" s="8" t="s">
        <v>1878</v>
      </c>
      <c r="AG190" s="11" t="s">
        <v>21</v>
      </c>
      <c r="AH190" s="11" t="s">
        <v>22</v>
      </c>
      <c r="AI190" s="14">
        <v>5000</v>
      </c>
      <c r="AJ190" s="14">
        <v>0</v>
      </c>
      <c r="AK190" s="27">
        <v>5000</v>
      </c>
      <c r="AL190" s="10" t="s">
        <v>128</v>
      </c>
      <c r="AM190" s="6"/>
      <c r="AN190" s="6"/>
    </row>
    <row r="191" spans="1:40">
      <c r="A191" s="7">
        <v>190</v>
      </c>
      <c r="B191" s="11" t="s">
        <v>109</v>
      </c>
      <c r="C191" s="11" t="s">
        <v>110</v>
      </c>
      <c r="D191" s="11" t="s">
        <v>111</v>
      </c>
      <c r="E191" s="12" t="s">
        <v>1879</v>
      </c>
      <c r="F191" s="11" t="s">
        <v>1880</v>
      </c>
      <c r="G191" s="11" t="s">
        <v>1881</v>
      </c>
      <c r="H191" s="11" t="s">
        <v>1882</v>
      </c>
      <c r="I191" s="11" t="s">
        <v>16</v>
      </c>
      <c r="J191" s="11" t="s">
        <v>1883</v>
      </c>
      <c r="K191" s="11" t="s">
        <v>1884</v>
      </c>
      <c r="L191" s="11">
        <v>40000</v>
      </c>
      <c r="M191" s="11" t="s">
        <v>1885</v>
      </c>
      <c r="N191" s="11" t="s">
        <v>1886</v>
      </c>
      <c r="O191" s="11" t="s">
        <v>1887</v>
      </c>
      <c r="P191" s="11" t="s">
        <v>120</v>
      </c>
      <c r="Q191" s="13" t="s">
        <v>121</v>
      </c>
      <c r="R191" s="11" t="s">
        <v>122</v>
      </c>
      <c r="S191" s="11" t="s">
        <v>123</v>
      </c>
      <c r="T191" s="11" t="s">
        <v>34</v>
      </c>
      <c r="U191" s="11" t="s">
        <v>18</v>
      </c>
      <c r="V191" s="11" t="s">
        <v>19</v>
      </c>
      <c r="W191" s="11" t="s">
        <v>138</v>
      </c>
      <c r="X191" s="11" t="s">
        <v>125</v>
      </c>
      <c r="Y191" s="11" t="s">
        <v>26</v>
      </c>
      <c r="Z191" s="11">
        <v>10</v>
      </c>
      <c r="AA191" s="11">
        <v>1500</v>
      </c>
      <c r="AB191" s="11">
        <v>10000</v>
      </c>
      <c r="AC191" s="11">
        <v>500</v>
      </c>
      <c r="AD191" s="11">
        <v>12000</v>
      </c>
      <c r="AE191" s="11" t="s">
        <v>49</v>
      </c>
      <c r="AF191" s="8" t="s">
        <v>1888</v>
      </c>
      <c r="AG191" s="11" t="s">
        <v>21</v>
      </c>
      <c r="AH191" s="11" t="s">
        <v>48</v>
      </c>
      <c r="AI191" s="14">
        <v>12000</v>
      </c>
      <c r="AJ191" s="14">
        <v>0</v>
      </c>
      <c r="AK191" s="27">
        <v>12000</v>
      </c>
      <c r="AL191" s="10" t="s">
        <v>128</v>
      </c>
      <c r="AM191" s="6"/>
      <c r="AN191" s="6"/>
    </row>
    <row r="192" spans="1:40">
      <c r="A192" s="7">
        <v>191</v>
      </c>
      <c r="B192" s="11" t="s">
        <v>109</v>
      </c>
      <c r="C192" s="11" t="s">
        <v>110</v>
      </c>
      <c r="D192" s="11" t="s">
        <v>111</v>
      </c>
      <c r="E192" s="12" t="s">
        <v>1889</v>
      </c>
      <c r="F192" s="11" t="s">
        <v>1890</v>
      </c>
      <c r="G192" s="11" t="s">
        <v>1891</v>
      </c>
      <c r="H192" s="11" t="s">
        <v>1892</v>
      </c>
      <c r="I192" s="11" t="s">
        <v>16</v>
      </c>
      <c r="J192" s="11" t="s">
        <v>1893</v>
      </c>
      <c r="K192" s="11" t="s">
        <v>1894</v>
      </c>
      <c r="L192" s="11">
        <v>66000</v>
      </c>
      <c r="M192" s="11" t="s">
        <v>1895</v>
      </c>
      <c r="N192" s="11" t="s">
        <v>1896</v>
      </c>
      <c r="O192" s="11" t="s">
        <v>1897</v>
      </c>
      <c r="P192" s="11" t="s">
        <v>120</v>
      </c>
      <c r="Q192" s="13" t="s">
        <v>121</v>
      </c>
      <c r="R192" s="11" t="s">
        <v>122</v>
      </c>
      <c r="S192" s="11" t="s">
        <v>123</v>
      </c>
      <c r="T192" s="11" t="s">
        <v>34</v>
      </c>
      <c r="U192" s="11" t="s">
        <v>18</v>
      </c>
      <c r="V192" s="11" t="s">
        <v>19</v>
      </c>
      <c r="W192" s="11" t="s">
        <v>138</v>
      </c>
      <c r="X192" s="11" t="s">
        <v>125</v>
      </c>
      <c r="Y192" s="11" t="s">
        <v>26</v>
      </c>
      <c r="Z192" s="11">
        <v>10</v>
      </c>
      <c r="AA192" s="11">
        <v>1500</v>
      </c>
      <c r="AB192" s="11">
        <v>10000</v>
      </c>
      <c r="AC192" s="11">
        <v>500</v>
      </c>
      <c r="AD192" s="11">
        <v>12000</v>
      </c>
      <c r="AE192" s="11" t="s">
        <v>36</v>
      </c>
      <c r="AF192" s="8" t="s">
        <v>1898</v>
      </c>
      <c r="AG192" s="11" t="s">
        <v>21</v>
      </c>
      <c r="AH192" s="11" t="s">
        <v>35</v>
      </c>
      <c r="AI192" s="14">
        <v>12000</v>
      </c>
      <c r="AJ192" s="14">
        <v>0</v>
      </c>
      <c r="AK192" s="27">
        <v>12000</v>
      </c>
      <c r="AL192" s="10" t="s">
        <v>128</v>
      </c>
      <c r="AM192" s="6"/>
      <c r="AN192" s="6"/>
    </row>
    <row r="193" spans="1:40">
      <c r="A193" s="7">
        <v>192</v>
      </c>
      <c r="B193" s="11" t="s">
        <v>109</v>
      </c>
      <c r="C193" s="11" t="s">
        <v>110</v>
      </c>
      <c r="D193" s="11" t="s">
        <v>111</v>
      </c>
      <c r="E193" s="12" t="s">
        <v>1899</v>
      </c>
      <c r="F193" s="11" t="s">
        <v>1900</v>
      </c>
      <c r="G193" s="11" t="s">
        <v>1901</v>
      </c>
      <c r="H193" s="11" t="s">
        <v>1902</v>
      </c>
      <c r="I193" s="11" t="s">
        <v>16</v>
      </c>
      <c r="J193" s="11" t="s">
        <v>1903</v>
      </c>
      <c r="K193" s="11" t="s">
        <v>1904</v>
      </c>
      <c r="L193" s="11">
        <v>41000</v>
      </c>
      <c r="M193" s="11" t="s">
        <v>1905</v>
      </c>
      <c r="N193" s="11" t="s">
        <v>1906</v>
      </c>
      <c r="O193" s="11" t="s">
        <v>1907</v>
      </c>
      <c r="P193" s="11" t="s">
        <v>120</v>
      </c>
      <c r="Q193" s="13" t="s">
        <v>121</v>
      </c>
      <c r="R193" s="11" t="s">
        <v>122</v>
      </c>
      <c r="S193" s="11" t="s">
        <v>123</v>
      </c>
      <c r="T193" s="11" t="s">
        <v>34</v>
      </c>
      <c r="U193" s="11" t="s">
        <v>18</v>
      </c>
      <c r="V193" s="11" t="s">
        <v>137</v>
      </c>
      <c r="W193" s="11" t="s">
        <v>138</v>
      </c>
      <c r="X193" s="11" t="s">
        <v>125</v>
      </c>
      <c r="Y193" s="11" t="s">
        <v>20</v>
      </c>
      <c r="Z193" s="11">
        <v>10</v>
      </c>
      <c r="AA193" s="11">
        <v>1500</v>
      </c>
      <c r="AB193" s="11">
        <v>3000</v>
      </c>
      <c r="AC193" s="11">
        <v>500</v>
      </c>
      <c r="AD193" s="11">
        <v>5000</v>
      </c>
      <c r="AE193" s="11" t="s">
        <v>36</v>
      </c>
      <c r="AF193" s="8" t="s">
        <v>1908</v>
      </c>
      <c r="AG193" s="11" t="s">
        <v>21</v>
      </c>
      <c r="AH193" s="11" t="s">
        <v>35</v>
      </c>
      <c r="AI193" s="14">
        <v>5000</v>
      </c>
      <c r="AJ193" s="14">
        <v>0</v>
      </c>
      <c r="AK193" s="27">
        <v>5000</v>
      </c>
      <c r="AL193" s="10" t="s">
        <v>128</v>
      </c>
      <c r="AM193" s="6"/>
      <c r="AN193" s="6"/>
    </row>
    <row r="194" spans="1:40">
      <c r="A194" s="7">
        <v>193</v>
      </c>
      <c r="B194" s="11" t="s">
        <v>109</v>
      </c>
      <c r="C194" s="11" t="s">
        <v>110</v>
      </c>
      <c r="D194" s="11" t="s">
        <v>111</v>
      </c>
      <c r="E194" s="12" t="s">
        <v>1909</v>
      </c>
      <c r="F194" s="11" t="s">
        <v>1910</v>
      </c>
      <c r="G194" s="11" t="s">
        <v>1911</v>
      </c>
      <c r="H194" s="11" t="s">
        <v>1912</v>
      </c>
      <c r="I194" s="11" t="s">
        <v>16</v>
      </c>
      <c r="J194" s="11" t="s">
        <v>1913</v>
      </c>
      <c r="K194" s="11" t="s">
        <v>1914</v>
      </c>
      <c r="L194" s="11">
        <v>60000</v>
      </c>
      <c r="M194" s="11" t="s">
        <v>1915</v>
      </c>
      <c r="N194" s="11" t="s">
        <v>1916</v>
      </c>
      <c r="O194" s="11" t="s">
        <v>1917</v>
      </c>
      <c r="P194" s="11" t="s">
        <v>120</v>
      </c>
      <c r="Q194" s="13" t="s">
        <v>121</v>
      </c>
      <c r="R194" s="11" t="s">
        <v>122</v>
      </c>
      <c r="S194" s="11" t="s">
        <v>123</v>
      </c>
      <c r="T194" s="11" t="s">
        <v>34</v>
      </c>
      <c r="U194" s="11" t="s">
        <v>18</v>
      </c>
      <c r="V194" s="11" t="s">
        <v>19</v>
      </c>
      <c r="W194" s="11" t="s">
        <v>157</v>
      </c>
      <c r="X194" s="11" t="s">
        <v>125</v>
      </c>
      <c r="Y194" s="11" t="s">
        <v>20</v>
      </c>
      <c r="Z194" s="11">
        <v>10</v>
      </c>
      <c r="AA194" s="11">
        <v>1500</v>
      </c>
      <c r="AB194" s="11">
        <v>3000</v>
      </c>
      <c r="AC194" s="11">
        <v>500</v>
      </c>
      <c r="AD194" s="11">
        <v>5000</v>
      </c>
      <c r="AE194" s="11" t="s">
        <v>25</v>
      </c>
      <c r="AF194" s="8" t="s">
        <v>1918</v>
      </c>
      <c r="AG194" s="11" t="s">
        <v>21</v>
      </c>
      <c r="AH194" s="11" t="s">
        <v>30</v>
      </c>
      <c r="AI194" s="14">
        <v>5000</v>
      </c>
      <c r="AJ194" s="14">
        <v>0</v>
      </c>
      <c r="AK194" s="27">
        <v>5000</v>
      </c>
      <c r="AL194" s="10" t="s">
        <v>128</v>
      </c>
      <c r="AM194" s="6"/>
      <c r="AN194" s="6"/>
    </row>
    <row r="195" spans="1:40">
      <c r="A195" s="7">
        <v>194</v>
      </c>
      <c r="B195" s="11" t="s">
        <v>109</v>
      </c>
      <c r="C195" s="11" t="s">
        <v>110</v>
      </c>
      <c r="D195" s="11" t="s">
        <v>111</v>
      </c>
      <c r="E195" s="12" t="s">
        <v>1919</v>
      </c>
      <c r="F195" s="11" t="s">
        <v>1920</v>
      </c>
      <c r="G195" s="11" t="s">
        <v>1921</v>
      </c>
      <c r="H195" s="11" t="s">
        <v>1922</v>
      </c>
      <c r="I195" s="11" t="s">
        <v>16</v>
      </c>
      <c r="J195" s="11" t="s">
        <v>1923</v>
      </c>
      <c r="K195" s="11" t="s">
        <v>1924</v>
      </c>
      <c r="L195" s="11">
        <v>35000</v>
      </c>
      <c r="M195" s="11" t="s">
        <v>1925</v>
      </c>
      <c r="N195" s="11" t="s">
        <v>1926</v>
      </c>
      <c r="O195" s="11" t="s">
        <v>1927</v>
      </c>
      <c r="P195" s="11" t="s">
        <v>120</v>
      </c>
      <c r="Q195" s="13" t="s">
        <v>121</v>
      </c>
      <c r="R195" s="11" t="s">
        <v>122</v>
      </c>
      <c r="S195" s="11" t="s">
        <v>123</v>
      </c>
      <c r="T195" s="11" t="s">
        <v>34</v>
      </c>
      <c r="U195" s="11" t="s">
        <v>18</v>
      </c>
      <c r="V195" s="11" t="s">
        <v>19</v>
      </c>
      <c r="W195" s="11" t="s">
        <v>138</v>
      </c>
      <c r="X195" s="11" t="s">
        <v>125</v>
      </c>
      <c r="Y195" s="11" t="s">
        <v>26</v>
      </c>
      <c r="Z195" s="11">
        <v>10</v>
      </c>
      <c r="AA195" s="11">
        <v>1500</v>
      </c>
      <c r="AB195" s="11">
        <v>10000</v>
      </c>
      <c r="AC195" s="11">
        <v>500</v>
      </c>
      <c r="AD195" s="11">
        <v>12000</v>
      </c>
      <c r="AE195" s="11" t="s">
        <v>31</v>
      </c>
      <c r="AF195" s="8" t="s">
        <v>1928</v>
      </c>
      <c r="AG195" s="11" t="s">
        <v>29</v>
      </c>
      <c r="AH195" s="11" t="s">
        <v>343</v>
      </c>
      <c r="AI195" s="14">
        <v>12000</v>
      </c>
      <c r="AJ195" s="14">
        <v>0</v>
      </c>
      <c r="AK195" s="27">
        <v>12000</v>
      </c>
      <c r="AL195" s="10" t="s">
        <v>128</v>
      </c>
      <c r="AM195" s="6"/>
      <c r="AN195" s="6"/>
    </row>
    <row r="196" spans="1:40">
      <c r="A196" s="7">
        <v>195</v>
      </c>
      <c r="B196" s="11" t="s">
        <v>109</v>
      </c>
      <c r="C196" s="11" t="s">
        <v>110</v>
      </c>
      <c r="D196" s="11" t="s">
        <v>111</v>
      </c>
      <c r="E196" s="12" t="s">
        <v>1929</v>
      </c>
      <c r="F196" s="11" t="s">
        <v>1930</v>
      </c>
      <c r="G196" s="11" t="s">
        <v>1931</v>
      </c>
      <c r="H196" s="11" t="s">
        <v>1932</v>
      </c>
      <c r="I196" s="11" t="s">
        <v>16</v>
      </c>
      <c r="J196" s="11" t="s">
        <v>1933</v>
      </c>
      <c r="K196" s="11" t="s">
        <v>1934</v>
      </c>
      <c r="L196" s="11">
        <v>30000</v>
      </c>
      <c r="M196" s="11" t="s">
        <v>164</v>
      </c>
      <c r="N196" s="11" t="s">
        <v>1935</v>
      </c>
      <c r="O196" s="11" t="s">
        <v>1936</v>
      </c>
      <c r="P196" s="11" t="s">
        <v>120</v>
      </c>
      <c r="Q196" s="13" t="s">
        <v>121</v>
      </c>
      <c r="R196" s="11" t="s">
        <v>122</v>
      </c>
      <c r="S196" s="11" t="s">
        <v>123</v>
      </c>
      <c r="T196" s="11" t="s">
        <v>34</v>
      </c>
      <c r="U196" s="11" t="s">
        <v>18</v>
      </c>
      <c r="V196" s="11" t="s">
        <v>137</v>
      </c>
      <c r="W196" s="11" t="s">
        <v>138</v>
      </c>
      <c r="X196" s="11" t="s">
        <v>125</v>
      </c>
      <c r="Y196" s="11" t="s">
        <v>26</v>
      </c>
      <c r="Z196" s="11">
        <v>10</v>
      </c>
      <c r="AA196" s="11">
        <v>1500</v>
      </c>
      <c r="AB196" s="11">
        <v>10000</v>
      </c>
      <c r="AC196" s="11">
        <v>500</v>
      </c>
      <c r="AD196" s="11">
        <v>12000</v>
      </c>
      <c r="AE196" s="11" t="s">
        <v>25</v>
      </c>
      <c r="AF196" s="8" t="s">
        <v>1937</v>
      </c>
      <c r="AG196" s="11" t="s">
        <v>21</v>
      </c>
      <c r="AH196" s="11" t="s">
        <v>30</v>
      </c>
      <c r="AI196" s="14">
        <v>12000</v>
      </c>
      <c r="AJ196" s="14">
        <v>0</v>
      </c>
      <c r="AK196" s="27">
        <v>12000</v>
      </c>
      <c r="AL196" s="10" t="s">
        <v>128</v>
      </c>
      <c r="AM196" s="6"/>
      <c r="AN196" s="6"/>
    </row>
    <row r="197" spans="1:40">
      <c r="A197" s="7">
        <v>196</v>
      </c>
      <c r="B197" s="11" t="s">
        <v>109</v>
      </c>
      <c r="C197" s="11" t="s">
        <v>110</v>
      </c>
      <c r="D197" s="11" t="s">
        <v>111</v>
      </c>
      <c r="E197" s="12" t="s">
        <v>1938</v>
      </c>
      <c r="F197" s="11" t="s">
        <v>1939</v>
      </c>
      <c r="G197" s="11" t="s">
        <v>1940</v>
      </c>
      <c r="H197" s="11" t="s">
        <v>1941</v>
      </c>
      <c r="I197" s="11" t="s">
        <v>16</v>
      </c>
      <c r="J197" s="11" t="s">
        <v>1942</v>
      </c>
      <c r="K197" s="11" t="s">
        <v>1943</v>
      </c>
      <c r="L197" s="11">
        <v>35000</v>
      </c>
      <c r="M197" s="11" t="s">
        <v>1944</v>
      </c>
      <c r="N197" s="11" t="s">
        <v>1945</v>
      </c>
      <c r="O197" s="11" t="s">
        <v>1946</v>
      </c>
      <c r="P197" s="11" t="s">
        <v>120</v>
      </c>
      <c r="Q197" s="13" t="s">
        <v>121</v>
      </c>
      <c r="R197" s="11" t="s">
        <v>122</v>
      </c>
      <c r="S197" s="11" t="s">
        <v>123</v>
      </c>
      <c r="T197" s="11" t="s">
        <v>34</v>
      </c>
      <c r="U197" s="11" t="s">
        <v>18</v>
      </c>
      <c r="V197" s="11" t="s">
        <v>19</v>
      </c>
      <c r="W197" s="11" t="s">
        <v>138</v>
      </c>
      <c r="X197" s="11" t="s">
        <v>125</v>
      </c>
      <c r="Y197" s="11" t="s">
        <v>26</v>
      </c>
      <c r="Z197" s="11">
        <v>10</v>
      </c>
      <c r="AA197" s="11">
        <v>1500</v>
      </c>
      <c r="AB197" s="11">
        <v>10000</v>
      </c>
      <c r="AC197" s="11">
        <v>500</v>
      </c>
      <c r="AD197" s="11">
        <v>12000</v>
      </c>
      <c r="AE197" s="11" t="s">
        <v>49</v>
      </c>
      <c r="AF197" s="8" t="s">
        <v>1947</v>
      </c>
      <c r="AG197" s="11" t="s">
        <v>21</v>
      </c>
      <c r="AH197" s="11" t="s">
        <v>48</v>
      </c>
      <c r="AI197" s="14">
        <v>12000</v>
      </c>
      <c r="AJ197" s="14">
        <v>0</v>
      </c>
      <c r="AK197" s="27">
        <v>12000</v>
      </c>
      <c r="AL197" s="10" t="s">
        <v>128</v>
      </c>
      <c r="AM197" s="6"/>
      <c r="AN197" s="6"/>
    </row>
    <row r="198" spans="1:40">
      <c r="A198" s="7">
        <v>197</v>
      </c>
      <c r="B198" s="11" t="s">
        <v>109</v>
      </c>
      <c r="C198" s="11" t="s">
        <v>110</v>
      </c>
      <c r="D198" s="11" t="s">
        <v>111</v>
      </c>
      <c r="E198" s="12" t="s">
        <v>1948</v>
      </c>
      <c r="F198" s="11" t="s">
        <v>1949</v>
      </c>
      <c r="G198" s="11" t="s">
        <v>1950</v>
      </c>
      <c r="H198" s="11" t="s">
        <v>1951</v>
      </c>
      <c r="I198" s="11" t="s">
        <v>16</v>
      </c>
      <c r="J198" s="11" t="s">
        <v>1952</v>
      </c>
      <c r="K198" s="11" t="s">
        <v>1953</v>
      </c>
      <c r="L198" s="11">
        <v>42000</v>
      </c>
      <c r="M198" s="11" t="s">
        <v>1954</v>
      </c>
      <c r="N198" s="11" t="s">
        <v>1955</v>
      </c>
      <c r="O198" s="11" t="s">
        <v>1956</v>
      </c>
      <c r="P198" s="11" t="s">
        <v>120</v>
      </c>
      <c r="Q198" s="13" t="s">
        <v>121</v>
      </c>
      <c r="R198" s="11" t="s">
        <v>122</v>
      </c>
      <c r="S198" s="11" t="s">
        <v>123</v>
      </c>
      <c r="T198" s="11" t="s">
        <v>34</v>
      </c>
      <c r="U198" s="11" t="s">
        <v>18</v>
      </c>
      <c r="V198" s="11" t="s">
        <v>19</v>
      </c>
      <c r="W198" s="11" t="s">
        <v>138</v>
      </c>
      <c r="X198" s="11" t="s">
        <v>125</v>
      </c>
      <c r="Y198" s="11" t="s">
        <v>26</v>
      </c>
      <c r="Z198" s="11">
        <v>10</v>
      </c>
      <c r="AA198" s="11">
        <v>1500</v>
      </c>
      <c r="AB198" s="11">
        <v>10000</v>
      </c>
      <c r="AC198" s="11">
        <v>500</v>
      </c>
      <c r="AD198" s="11">
        <v>12000</v>
      </c>
      <c r="AE198" s="11" t="s">
        <v>36</v>
      </c>
      <c r="AF198" s="8" t="s">
        <v>1957</v>
      </c>
      <c r="AG198" s="11" t="s">
        <v>21</v>
      </c>
      <c r="AH198" s="11" t="s">
        <v>35</v>
      </c>
      <c r="AI198" s="14">
        <v>12000</v>
      </c>
      <c r="AJ198" s="14">
        <v>0</v>
      </c>
      <c r="AK198" s="27">
        <v>12000</v>
      </c>
      <c r="AL198" s="10" t="s">
        <v>128</v>
      </c>
      <c r="AM198" s="6"/>
      <c r="AN198" s="6"/>
    </row>
    <row r="199" spans="1:40">
      <c r="A199" s="7">
        <v>198</v>
      </c>
      <c r="B199" s="11" t="s">
        <v>109</v>
      </c>
      <c r="C199" s="11" t="s">
        <v>110</v>
      </c>
      <c r="D199" s="11" t="s">
        <v>111</v>
      </c>
      <c r="E199" s="12" t="s">
        <v>1958</v>
      </c>
      <c r="F199" s="11" t="s">
        <v>1959</v>
      </c>
      <c r="G199" s="11" t="s">
        <v>1960</v>
      </c>
      <c r="H199" s="11" t="s">
        <v>1961</v>
      </c>
      <c r="I199" s="11" t="s">
        <v>16</v>
      </c>
      <c r="J199" s="11" t="s">
        <v>1962</v>
      </c>
      <c r="K199" s="11" t="s">
        <v>1963</v>
      </c>
      <c r="L199" s="11">
        <v>36000</v>
      </c>
      <c r="M199" s="11" t="s">
        <v>1964</v>
      </c>
      <c r="N199" s="11" t="s">
        <v>1965</v>
      </c>
      <c r="O199" s="11" t="s">
        <v>1966</v>
      </c>
      <c r="P199" s="11" t="s">
        <v>120</v>
      </c>
      <c r="Q199" s="13" t="s">
        <v>121</v>
      </c>
      <c r="R199" s="11" t="s">
        <v>122</v>
      </c>
      <c r="S199" s="11" t="s">
        <v>123</v>
      </c>
      <c r="T199" s="11" t="s">
        <v>34</v>
      </c>
      <c r="U199" s="11" t="s">
        <v>18</v>
      </c>
      <c r="V199" s="11" t="s">
        <v>137</v>
      </c>
      <c r="W199" s="11" t="s">
        <v>157</v>
      </c>
      <c r="X199" s="11" t="s">
        <v>125</v>
      </c>
      <c r="Y199" s="11" t="s">
        <v>20</v>
      </c>
      <c r="Z199" s="11">
        <v>10</v>
      </c>
      <c r="AA199" s="11">
        <v>1500</v>
      </c>
      <c r="AB199" s="11">
        <v>3000</v>
      </c>
      <c r="AC199" s="11">
        <v>500</v>
      </c>
      <c r="AD199" s="11">
        <v>5000</v>
      </c>
      <c r="AE199" s="11" t="s">
        <v>25</v>
      </c>
      <c r="AF199" s="8" t="s">
        <v>1967</v>
      </c>
      <c r="AG199" s="11" t="s">
        <v>21</v>
      </c>
      <c r="AH199" s="11" t="s">
        <v>30</v>
      </c>
      <c r="AI199" s="14">
        <v>5000</v>
      </c>
      <c r="AJ199" s="14">
        <v>0</v>
      </c>
      <c r="AK199" s="27">
        <v>5000</v>
      </c>
      <c r="AL199" s="10" t="s">
        <v>128</v>
      </c>
      <c r="AM199" s="6"/>
      <c r="AN199" s="6"/>
    </row>
    <row r="200" spans="1:40">
      <c r="A200" s="7">
        <v>199</v>
      </c>
      <c r="B200" s="11" t="s">
        <v>109</v>
      </c>
      <c r="C200" s="11" t="s">
        <v>110</v>
      </c>
      <c r="D200" s="11" t="s">
        <v>111</v>
      </c>
      <c r="E200" s="12" t="s">
        <v>1968</v>
      </c>
      <c r="F200" s="11" t="s">
        <v>1969</v>
      </c>
      <c r="G200" s="11" t="s">
        <v>1970</v>
      </c>
      <c r="H200" s="11" t="s">
        <v>1971</v>
      </c>
      <c r="I200" s="11" t="s">
        <v>16</v>
      </c>
      <c r="J200" s="11" t="s">
        <v>588</v>
      </c>
      <c r="K200" s="11" t="s">
        <v>1972</v>
      </c>
      <c r="L200" s="11">
        <v>45000</v>
      </c>
      <c r="M200" s="11" t="s">
        <v>1973</v>
      </c>
      <c r="N200" s="11" t="s">
        <v>1974</v>
      </c>
      <c r="O200" s="11" t="s">
        <v>1975</v>
      </c>
      <c r="P200" s="11" t="s">
        <v>120</v>
      </c>
      <c r="Q200" s="13" t="s">
        <v>121</v>
      </c>
      <c r="R200" s="11" t="s">
        <v>122</v>
      </c>
      <c r="S200" s="11" t="s">
        <v>123</v>
      </c>
      <c r="T200" s="11" t="s">
        <v>34</v>
      </c>
      <c r="U200" s="11" t="s">
        <v>18</v>
      </c>
      <c r="V200" s="11" t="s">
        <v>19</v>
      </c>
      <c r="W200" s="11" t="s">
        <v>138</v>
      </c>
      <c r="X200" s="11" t="s">
        <v>125</v>
      </c>
      <c r="Y200" s="11" t="s">
        <v>20</v>
      </c>
      <c r="Z200" s="11">
        <v>10</v>
      </c>
      <c r="AA200" s="11">
        <v>1500</v>
      </c>
      <c r="AB200" s="11">
        <v>3000</v>
      </c>
      <c r="AC200" s="11">
        <v>500</v>
      </c>
      <c r="AD200" s="11">
        <v>5000</v>
      </c>
      <c r="AE200" s="11" t="s">
        <v>81</v>
      </c>
      <c r="AF200" s="8" t="s">
        <v>1976</v>
      </c>
      <c r="AG200" s="11" t="s">
        <v>21</v>
      </c>
      <c r="AH200" s="11" t="s">
        <v>1220</v>
      </c>
      <c r="AI200" s="14">
        <v>5000</v>
      </c>
      <c r="AJ200" s="14">
        <v>0</v>
      </c>
      <c r="AK200" s="27">
        <v>5000</v>
      </c>
      <c r="AL200" s="10" t="s">
        <v>128</v>
      </c>
      <c r="AM200" s="6"/>
      <c r="AN200" s="6"/>
    </row>
    <row r="201" spans="1:40">
      <c r="A201" s="7">
        <v>200</v>
      </c>
      <c r="B201" s="11" t="s">
        <v>109</v>
      </c>
      <c r="C201" s="11" t="s">
        <v>110</v>
      </c>
      <c r="D201" s="11" t="s">
        <v>111</v>
      </c>
      <c r="E201" s="12" t="s">
        <v>1977</v>
      </c>
      <c r="F201" s="11" t="s">
        <v>1978</v>
      </c>
      <c r="G201" s="11" t="s">
        <v>1979</v>
      </c>
      <c r="H201" s="11" t="s">
        <v>1980</v>
      </c>
      <c r="I201" s="11" t="s">
        <v>16</v>
      </c>
      <c r="J201" s="11" t="s">
        <v>1981</v>
      </c>
      <c r="K201" s="11" t="s">
        <v>1982</v>
      </c>
      <c r="L201" s="11">
        <v>46000</v>
      </c>
      <c r="M201" s="11" t="s">
        <v>1983</v>
      </c>
      <c r="N201" s="11" t="s">
        <v>1984</v>
      </c>
      <c r="O201" s="11" t="s">
        <v>1985</v>
      </c>
      <c r="P201" s="11" t="s">
        <v>120</v>
      </c>
      <c r="Q201" s="13" t="s">
        <v>121</v>
      </c>
      <c r="R201" s="11" t="s">
        <v>122</v>
      </c>
      <c r="S201" s="11" t="s">
        <v>123</v>
      </c>
      <c r="T201" s="11" t="s">
        <v>34</v>
      </c>
      <c r="U201" s="11" t="s">
        <v>18</v>
      </c>
      <c r="V201" s="11" t="s">
        <v>137</v>
      </c>
      <c r="W201" s="11" t="s">
        <v>138</v>
      </c>
      <c r="X201" s="11" t="s">
        <v>125</v>
      </c>
      <c r="Y201" s="11" t="s">
        <v>26</v>
      </c>
      <c r="Z201" s="11">
        <v>10</v>
      </c>
      <c r="AA201" s="11">
        <v>1500</v>
      </c>
      <c r="AB201" s="11">
        <v>10000</v>
      </c>
      <c r="AC201" s="11">
        <v>500</v>
      </c>
      <c r="AD201" s="11">
        <v>12000</v>
      </c>
      <c r="AE201" s="11" t="s">
        <v>49</v>
      </c>
      <c r="AF201" s="8" t="s">
        <v>1986</v>
      </c>
      <c r="AG201" s="11" t="s">
        <v>21</v>
      </c>
      <c r="AH201" s="11" t="s">
        <v>48</v>
      </c>
      <c r="AI201" s="14">
        <v>12000</v>
      </c>
      <c r="AJ201" s="14">
        <v>0</v>
      </c>
      <c r="AK201" s="27">
        <v>12000</v>
      </c>
      <c r="AL201" s="10" t="s">
        <v>128</v>
      </c>
      <c r="AM201" s="6"/>
      <c r="AN201" s="6"/>
    </row>
    <row r="202" spans="1:40">
      <c r="A202" s="7">
        <v>201</v>
      </c>
      <c r="B202" s="11" t="s">
        <v>109</v>
      </c>
      <c r="C202" s="11" t="s">
        <v>110</v>
      </c>
      <c r="D202" s="11" t="s">
        <v>111</v>
      </c>
      <c r="E202" s="12" t="s">
        <v>1987</v>
      </c>
      <c r="F202" s="11" t="s">
        <v>1988</v>
      </c>
      <c r="G202" s="11" t="s">
        <v>1989</v>
      </c>
      <c r="H202" s="11" t="s">
        <v>1990</v>
      </c>
      <c r="I202" s="11" t="s">
        <v>16</v>
      </c>
      <c r="J202" s="11" t="s">
        <v>1991</v>
      </c>
      <c r="K202" s="11" t="s">
        <v>1992</v>
      </c>
      <c r="L202" s="11">
        <v>60000</v>
      </c>
      <c r="M202" s="11" t="s">
        <v>1993</v>
      </c>
      <c r="N202" s="11" t="s">
        <v>1994</v>
      </c>
      <c r="O202" s="11" t="s">
        <v>1995</v>
      </c>
      <c r="P202" s="11" t="s">
        <v>120</v>
      </c>
      <c r="Q202" s="13" t="s">
        <v>121</v>
      </c>
      <c r="R202" s="11" t="s">
        <v>122</v>
      </c>
      <c r="S202" s="11" t="s">
        <v>123</v>
      </c>
      <c r="T202" s="11" t="s">
        <v>34</v>
      </c>
      <c r="U202" s="11" t="s">
        <v>18</v>
      </c>
      <c r="V202" s="11" t="s">
        <v>19</v>
      </c>
      <c r="W202" s="11" t="s">
        <v>157</v>
      </c>
      <c r="X202" s="11" t="s">
        <v>125</v>
      </c>
      <c r="Y202" s="11" t="s">
        <v>20</v>
      </c>
      <c r="Z202" s="11">
        <v>10</v>
      </c>
      <c r="AA202" s="11">
        <v>1500</v>
      </c>
      <c r="AB202" s="11">
        <v>3000</v>
      </c>
      <c r="AC202" s="11">
        <v>500</v>
      </c>
      <c r="AD202" s="11">
        <v>5000</v>
      </c>
      <c r="AE202" s="11" t="s">
        <v>126</v>
      </c>
      <c r="AF202" s="8" t="s">
        <v>1996</v>
      </c>
      <c r="AG202" s="11" t="s">
        <v>43</v>
      </c>
      <c r="AH202" s="11" t="s">
        <v>30</v>
      </c>
      <c r="AI202" s="14">
        <v>5000</v>
      </c>
      <c r="AJ202" s="14">
        <v>0</v>
      </c>
      <c r="AK202" s="27">
        <v>5000</v>
      </c>
      <c r="AL202" s="10" t="s">
        <v>128</v>
      </c>
      <c r="AM202" s="6"/>
      <c r="AN202" s="6"/>
    </row>
    <row r="203" spans="1:40">
      <c r="A203" s="7">
        <v>202</v>
      </c>
      <c r="B203" s="11" t="s">
        <v>109</v>
      </c>
      <c r="C203" s="11" t="s">
        <v>110</v>
      </c>
      <c r="D203" s="11" t="s">
        <v>111</v>
      </c>
      <c r="E203" s="12" t="s">
        <v>1997</v>
      </c>
      <c r="F203" s="11" t="s">
        <v>1998</v>
      </c>
      <c r="G203" s="11" t="s">
        <v>1999</v>
      </c>
      <c r="H203" s="11" t="s">
        <v>2000</v>
      </c>
      <c r="I203" s="11" t="s">
        <v>16</v>
      </c>
      <c r="J203" s="11" t="s">
        <v>2001</v>
      </c>
      <c r="K203" s="11" t="s">
        <v>2002</v>
      </c>
      <c r="L203" s="11">
        <v>43000</v>
      </c>
      <c r="M203" s="11" t="s">
        <v>2003</v>
      </c>
      <c r="N203" s="11" t="s">
        <v>2004</v>
      </c>
      <c r="O203" s="11" t="s">
        <v>2005</v>
      </c>
      <c r="P203" s="11" t="s">
        <v>361</v>
      </c>
      <c r="Q203" s="13" t="s">
        <v>121</v>
      </c>
      <c r="R203" s="11" t="s">
        <v>122</v>
      </c>
      <c r="S203" s="11" t="s">
        <v>123</v>
      </c>
      <c r="T203" s="11" t="s">
        <v>34</v>
      </c>
      <c r="U203" s="11" t="s">
        <v>18</v>
      </c>
      <c r="V203" s="11" t="s">
        <v>19</v>
      </c>
      <c r="W203" s="11" t="s">
        <v>124</v>
      </c>
      <c r="X203" s="11" t="s">
        <v>125</v>
      </c>
      <c r="Y203" s="11" t="s">
        <v>20</v>
      </c>
      <c r="Z203" s="11">
        <v>10</v>
      </c>
      <c r="AA203" s="11">
        <v>1500</v>
      </c>
      <c r="AB203" s="11">
        <v>3000</v>
      </c>
      <c r="AC203" s="11">
        <v>500</v>
      </c>
      <c r="AD203" s="11">
        <v>5000</v>
      </c>
      <c r="AE203" s="11" t="s">
        <v>126</v>
      </c>
      <c r="AF203" s="8" t="s">
        <v>2006</v>
      </c>
      <c r="AG203" s="11" t="s">
        <v>43</v>
      </c>
      <c r="AH203" s="11" t="s">
        <v>30</v>
      </c>
      <c r="AI203" s="14">
        <v>5000</v>
      </c>
      <c r="AJ203" s="14">
        <v>0</v>
      </c>
      <c r="AK203" s="27">
        <v>5000</v>
      </c>
      <c r="AL203" s="10" t="s">
        <v>128</v>
      </c>
      <c r="AM203" s="6"/>
      <c r="AN203" s="6"/>
    </row>
    <row r="204" spans="1:40">
      <c r="A204" s="7">
        <v>203</v>
      </c>
      <c r="B204" s="11" t="s">
        <v>109</v>
      </c>
      <c r="C204" s="11" t="s">
        <v>110</v>
      </c>
      <c r="D204" s="11" t="s">
        <v>111</v>
      </c>
      <c r="E204" s="12" t="s">
        <v>2007</v>
      </c>
      <c r="F204" s="11" t="s">
        <v>1641</v>
      </c>
      <c r="G204" s="11" t="s">
        <v>1724</v>
      </c>
      <c r="H204" s="11" t="s">
        <v>1725</v>
      </c>
      <c r="I204" s="11" t="s">
        <v>16</v>
      </c>
      <c r="J204" s="11" t="s">
        <v>2008</v>
      </c>
      <c r="K204" s="11" t="s">
        <v>2009</v>
      </c>
      <c r="L204" s="11">
        <v>46000</v>
      </c>
      <c r="M204" s="11" t="s">
        <v>2010</v>
      </c>
      <c r="N204" s="11" t="s">
        <v>2011</v>
      </c>
      <c r="O204" s="11" t="s">
        <v>2012</v>
      </c>
      <c r="P204" s="11" t="s">
        <v>120</v>
      </c>
      <c r="Q204" s="13" t="s">
        <v>121</v>
      </c>
      <c r="R204" s="11" t="s">
        <v>122</v>
      </c>
      <c r="S204" s="11" t="s">
        <v>123</v>
      </c>
      <c r="T204" s="11" t="s">
        <v>34</v>
      </c>
      <c r="U204" s="11" t="s">
        <v>18</v>
      </c>
      <c r="V204" s="11" t="s">
        <v>19</v>
      </c>
      <c r="W204" s="11" t="s">
        <v>157</v>
      </c>
      <c r="X204" s="11" t="s">
        <v>125</v>
      </c>
      <c r="Y204" s="11" t="s">
        <v>20</v>
      </c>
      <c r="Z204" s="11">
        <v>10</v>
      </c>
      <c r="AA204" s="11">
        <v>1500</v>
      </c>
      <c r="AB204" s="11">
        <v>3000</v>
      </c>
      <c r="AC204" s="11">
        <v>500</v>
      </c>
      <c r="AD204" s="11">
        <v>5000</v>
      </c>
      <c r="AE204" s="11" t="s">
        <v>23</v>
      </c>
      <c r="AF204" s="8" t="s">
        <v>2013</v>
      </c>
      <c r="AG204" s="11" t="s">
        <v>21</v>
      </c>
      <c r="AH204" s="11" t="s">
        <v>22</v>
      </c>
      <c r="AI204" s="14">
        <v>5000</v>
      </c>
      <c r="AJ204" s="14">
        <v>0</v>
      </c>
      <c r="AK204" s="27">
        <v>5000</v>
      </c>
      <c r="AL204" s="10" t="s">
        <v>128</v>
      </c>
      <c r="AM204" s="6"/>
      <c r="AN204" s="6"/>
    </row>
    <row r="205" spans="1:40">
      <c r="A205" s="7">
        <v>204</v>
      </c>
      <c r="B205" s="11" t="s">
        <v>109</v>
      </c>
      <c r="C205" s="11" t="s">
        <v>110</v>
      </c>
      <c r="D205" s="11" t="s">
        <v>111</v>
      </c>
      <c r="E205" s="12" t="s">
        <v>2014</v>
      </c>
      <c r="F205" s="11" t="s">
        <v>2015</v>
      </c>
      <c r="G205" s="11" t="s">
        <v>2016</v>
      </c>
      <c r="H205" s="11" t="s">
        <v>2017</v>
      </c>
      <c r="I205" s="11" t="s">
        <v>16</v>
      </c>
      <c r="J205" s="11" t="s">
        <v>2018</v>
      </c>
      <c r="K205" s="11" t="s">
        <v>2019</v>
      </c>
      <c r="L205" s="11">
        <v>55000</v>
      </c>
      <c r="M205" s="11" t="s">
        <v>2020</v>
      </c>
      <c r="N205" s="11" t="s">
        <v>2021</v>
      </c>
      <c r="O205" s="11" t="s">
        <v>1788</v>
      </c>
      <c r="P205" s="11" t="s">
        <v>120</v>
      </c>
      <c r="Q205" s="13" t="s">
        <v>121</v>
      </c>
      <c r="R205" s="11" t="s">
        <v>122</v>
      </c>
      <c r="S205" s="11" t="s">
        <v>123</v>
      </c>
      <c r="T205" s="11" t="s">
        <v>34</v>
      </c>
      <c r="U205" s="11" t="s">
        <v>18</v>
      </c>
      <c r="V205" s="11" t="s">
        <v>19</v>
      </c>
      <c r="W205" s="11" t="s">
        <v>157</v>
      </c>
      <c r="X205" s="11" t="s">
        <v>125</v>
      </c>
      <c r="Y205" s="11" t="s">
        <v>20</v>
      </c>
      <c r="Z205" s="11">
        <v>10</v>
      </c>
      <c r="AA205" s="11">
        <v>1500</v>
      </c>
      <c r="AB205" s="11">
        <v>3000</v>
      </c>
      <c r="AC205" s="11">
        <v>500</v>
      </c>
      <c r="AD205" s="11">
        <v>5000</v>
      </c>
      <c r="AE205" s="11" t="s">
        <v>49</v>
      </c>
      <c r="AF205" s="8" t="s">
        <v>2022</v>
      </c>
      <c r="AG205" s="11" t="s">
        <v>21</v>
      </c>
      <c r="AH205" s="11" t="s">
        <v>48</v>
      </c>
      <c r="AI205" s="14">
        <v>5000</v>
      </c>
      <c r="AJ205" s="14">
        <v>0</v>
      </c>
      <c r="AK205" s="27">
        <v>5000</v>
      </c>
      <c r="AL205" s="10" t="s">
        <v>128</v>
      </c>
      <c r="AM205" s="6"/>
      <c r="AN205" s="6"/>
    </row>
    <row r="206" spans="1:40">
      <c r="A206" s="7">
        <v>205</v>
      </c>
      <c r="B206" s="11" t="s">
        <v>109</v>
      </c>
      <c r="C206" s="11" t="s">
        <v>110</v>
      </c>
      <c r="D206" s="11" t="s">
        <v>111</v>
      </c>
      <c r="E206" s="12" t="s">
        <v>2023</v>
      </c>
      <c r="F206" s="11" t="s">
        <v>2024</v>
      </c>
      <c r="G206" s="11" t="s">
        <v>2025</v>
      </c>
      <c r="H206" s="11" t="s">
        <v>2026</v>
      </c>
      <c r="I206" s="11" t="s">
        <v>16</v>
      </c>
      <c r="J206" s="11" t="s">
        <v>2027</v>
      </c>
      <c r="K206" s="11" t="s">
        <v>2028</v>
      </c>
      <c r="L206" s="11">
        <v>48000</v>
      </c>
      <c r="M206" s="11" t="s">
        <v>2029</v>
      </c>
      <c r="N206" s="11" t="s">
        <v>2030</v>
      </c>
      <c r="O206" s="11" t="s">
        <v>2031</v>
      </c>
      <c r="P206" s="11" t="s">
        <v>120</v>
      </c>
      <c r="Q206" s="13" t="s">
        <v>121</v>
      </c>
      <c r="R206" s="11" t="s">
        <v>122</v>
      </c>
      <c r="S206" s="11" t="s">
        <v>123</v>
      </c>
      <c r="T206" s="11" t="s">
        <v>34</v>
      </c>
      <c r="U206" s="11" t="s">
        <v>18</v>
      </c>
      <c r="V206" s="11" t="s">
        <v>19</v>
      </c>
      <c r="W206" s="11" t="s">
        <v>138</v>
      </c>
      <c r="X206" s="11" t="s">
        <v>125</v>
      </c>
      <c r="Y206" s="11" t="s">
        <v>26</v>
      </c>
      <c r="Z206" s="11">
        <v>10</v>
      </c>
      <c r="AA206" s="11">
        <v>1500</v>
      </c>
      <c r="AB206" s="11">
        <v>10000</v>
      </c>
      <c r="AC206" s="11">
        <v>500</v>
      </c>
      <c r="AD206" s="11">
        <v>12000</v>
      </c>
      <c r="AE206" s="11" t="s">
        <v>51</v>
      </c>
      <c r="AF206" s="8" t="s">
        <v>2032</v>
      </c>
      <c r="AG206" s="11" t="s">
        <v>29</v>
      </c>
      <c r="AH206" s="11" t="s">
        <v>911</v>
      </c>
      <c r="AI206" s="14">
        <v>12000</v>
      </c>
      <c r="AJ206" s="14">
        <v>0</v>
      </c>
      <c r="AK206" s="27">
        <v>12000</v>
      </c>
      <c r="AL206" s="10" t="s">
        <v>128</v>
      </c>
      <c r="AM206" s="6"/>
      <c r="AN206" s="6"/>
    </row>
    <row r="207" spans="1:40">
      <c r="A207" s="7">
        <v>206</v>
      </c>
      <c r="B207" s="11" t="s">
        <v>109</v>
      </c>
      <c r="C207" s="11" t="s">
        <v>110</v>
      </c>
      <c r="D207" s="11" t="s">
        <v>111</v>
      </c>
      <c r="E207" s="12" t="s">
        <v>2033</v>
      </c>
      <c r="F207" s="11" t="s">
        <v>2034</v>
      </c>
      <c r="G207" s="11" t="s">
        <v>2035</v>
      </c>
      <c r="H207" s="11" t="s">
        <v>2036</v>
      </c>
      <c r="I207" s="11" t="s">
        <v>16</v>
      </c>
      <c r="J207" s="11" t="s">
        <v>2037</v>
      </c>
      <c r="K207" s="11" t="s">
        <v>2038</v>
      </c>
      <c r="L207" s="11">
        <v>45000</v>
      </c>
      <c r="M207" s="11" t="s">
        <v>2039</v>
      </c>
      <c r="N207" s="11" t="s">
        <v>2040</v>
      </c>
      <c r="O207" s="11" t="s">
        <v>2041</v>
      </c>
      <c r="P207" s="11" t="s">
        <v>120</v>
      </c>
      <c r="Q207" s="13" t="s">
        <v>121</v>
      </c>
      <c r="R207" s="11" t="s">
        <v>122</v>
      </c>
      <c r="S207" s="11" t="s">
        <v>123</v>
      </c>
      <c r="T207" s="11" t="s">
        <v>34</v>
      </c>
      <c r="U207" s="11" t="s">
        <v>18</v>
      </c>
      <c r="V207" s="11" t="s">
        <v>19</v>
      </c>
      <c r="W207" s="11" t="s">
        <v>138</v>
      </c>
      <c r="X207" s="11" t="s">
        <v>125</v>
      </c>
      <c r="Y207" s="11" t="s">
        <v>20</v>
      </c>
      <c r="Z207" s="11">
        <v>10</v>
      </c>
      <c r="AA207" s="11">
        <v>1500</v>
      </c>
      <c r="AB207" s="11">
        <v>3000</v>
      </c>
      <c r="AC207" s="11">
        <v>500</v>
      </c>
      <c r="AD207" s="11">
        <v>5000</v>
      </c>
      <c r="AE207" s="11" t="s">
        <v>23</v>
      </c>
      <c r="AF207" s="8" t="s">
        <v>2042</v>
      </c>
      <c r="AG207" s="11" t="s">
        <v>21</v>
      </c>
      <c r="AH207" s="11" t="s">
        <v>22</v>
      </c>
      <c r="AI207" s="14">
        <v>5000</v>
      </c>
      <c r="AJ207" s="14">
        <v>0</v>
      </c>
      <c r="AK207" s="27">
        <v>5000</v>
      </c>
      <c r="AL207" s="10" t="s">
        <v>128</v>
      </c>
      <c r="AM207" s="6"/>
      <c r="AN207" s="6"/>
    </row>
    <row r="208" spans="1:40">
      <c r="A208" s="7">
        <v>207</v>
      </c>
      <c r="B208" s="11" t="s">
        <v>109</v>
      </c>
      <c r="C208" s="11" t="s">
        <v>110</v>
      </c>
      <c r="D208" s="11" t="s">
        <v>111</v>
      </c>
      <c r="E208" s="12" t="s">
        <v>2043</v>
      </c>
      <c r="F208" s="11" t="s">
        <v>2044</v>
      </c>
      <c r="G208" s="11" t="s">
        <v>2045</v>
      </c>
      <c r="H208" s="11" t="s">
        <v>2046</v>
      </c>
      <c r="I208" s="11" t="s">
        <v>16</v>
      </c>
      <c r="J208" s="11" t="s">
        <v>2047</v>
      </c>
      <c r="K208" s="11" t="s">
        <v>2048</v>
      </c>
      <c r="L208" s="11">
        <v>32000</v>
      </c>
      <c r="M208" s="11" t="s">
        <v>2049</v>
      </c>
      <c r="N208" s="11" t="s">
        <v>2050</v>
      </c>
      <c r="O208" s="11" t="s">
        <v>2051</v>
      </c>
      <c r="P208" s="11" t="s">
        <v>120</v>
      </c>
      <c r="Q208" s="13" t="s">
        <v>121</v>
      </c>
      <c r="R208" s="11" t="s">
        <v>122</v>
      </c>
      <c r="S208" s="11" t="s">
        <v>123</v>
      </c>
      <c r="T208" s="11" t="s">
        <v>34</v>
      </c>
      <c r="U208" s="11" t="s">
        <v>18</v>
      </c>
      <c r="V208" s="11" t="s">
        <v>19</v>
      </c>
      <c r="W208" s="11" t="s">
        <v>138</v>
      </c>
      <c r="X208" s="11" t="s">
        <v>125</v>
      </c>
      <c r="Y208" s="11" t="s">
        <v>26</v>
      </c>
      <c r="Z208" s="11">
        <v>10</v>
      </c>
      <c r="AA208" s="11">
        <v>1500</v>
      </c>
      <c r="AB208" s="11">
        <v>10000</v>
      </c>
      <c r="AC208" s="11">
        <v>500</v>
      </c>
      <c r="AD208" s="11">
        <v>12000</v>
      </c>
      <c r="AE208" s="11" t="s">
        <v>74</v>
      </c>
      <c r="AF208" s="8" t="s">
        <v>2052</v>
      </c>
      <c r="AG208" s="11" t="s">
        <v>73</v>
      </c>
      <c r="AH208" s="11" t="s">
        <v>306</v>
      </c>
      <c r="AI208" s="14">
        <v>12000</v>
      </c>
      <c r="AJ208" s="14">
        <v>0</v>
      </c>
      <c r="AK208" s="27">
        <v>12000</v>
      </c>
      <c r="AL208" s="10" t="s">
        <v>128</v>
      </c>
      <c r="AM208" s="6"/>
      <c r="AN208" s="6"/>
    </row>
    <row r="209" spans="1:40">
      <c r="A209" s="7">
        <v>208</v>
      </c>
      <c r="B209" s="11" t="s">
        <v>109</v>
      </c>
      <c r="C209" s="11" t="s">
        <v>110</v>
      </c>
      <c r="D209" s="11" t="s">
        <v>111</v>
      </c>
      <c r="E209" s="12" t="s">
        <v>2053</v>
      </c>
      <c r="F209" s="11" t="s">
        <v>2054</v>
      </c>
      <c r="G209" s="11" t="s">
        <v>2055</v>
      </c>
      <c r="H209" s="11" t="s">
        <v>2056</v>
      </c>
      <c r="I209" s="11" t="s">
        <v>16</v>
      </c>
      <c r="J209" s="11" t="s">
        <v>2057</v>
      </c>
      <c r="K209" s="11" t="s">
        <v>2058</v>
      </c>
      <c r="L209" s="11">
        <v>60000</v>
      </c>
      <c r="M209" s="11" t="s">
        <v>2059</v>
      </c>
      <c r="N209" s="11" t="s">
        <v>2060</v>
      </c>
      <c r="O209" s="11" t="s">
        <v>2061</v>
      </c>
      <c r="P209" s="11" t="s">
        <v>120</v>
      </c>
      <c r="Q209" s="13" t="s">
        <v>121</v>
      </c>
      <c r="R209" s="11" t="s">
        <v>122</v>
      </c>
      <c r="S209" s="11" t="s">
        <v>123</v>
      </c>
      <c r="T209" s="11" t="s">
        <v>34</v>
      </c>
      <c r="U209" s="11" t="s">
        <v>18</v>
      </c>
      <c r="V209" s="11" t="s">
        <v>137</v>
      </c>
      <c r="W209" s="11" t="s">
        <v>157</v>
      </c>
      <c r="X209" s="11" t="s">
        <v>125</v>
      </c>
      <c r="Y209" s="11" t="s">
        <v>20</v>
      </c>
      <c r="Z209" s="11">
        <v>10</v>
      </c>
      <c r="AA209" s="11">
        <v>1500</v>
      </c>
      <c r="AB209" s="11">
        <v>3000</v>
      </c>
      <c r="AC209" s="11">
        <v>500</v>
      </c>
      <c r="AD209" s="11">
        <v>5000</v>
      </c>
      <c r="AE209" s="11" t="s">
        <v>25</v>
      </c>
      <c r="AF209" s="8" t="s">
        <v>2062</v>
      </c>
      <c r="AG209" s="11" t="s">
        <v>21</v>
      </c>
      <c r="AH209" s="11" t="s">
        <v>30</v>
      </c>
      <c r="AI209" s="14">
        <v>5000</v>
      </c>
      <c r="AJ209" s="14">
        <v>0</v>
      </c>
      <c r="AK209" s="27">
        <v>5000</v>
      </c>
      <c r="AL209" s="10" t="s">
        <v>128</v>
      </c>
      <c r="AM209" s="6"/>
      <c r="AN209" s="6"/>
    </row>
    <row r="210" spans="1:40">
      <c r="A210" s="7">
        <v>209</v>
      </c>
      <c r="B210" s="11" t="s">
        <v>109</v>
      </c>
      <c r="C210" s="11" t="s">
        <v>110</v>
      </c>
      <c r="D210" s="11" t="s">
        <v>111</v>
      </c>
      <c r="E210" s="12" t="s">
        <v>2063</v>
      </c>
      <c r="F210" s="11" t="s">
        <v>2064</v>
      </c>
      <c r="G210" s="11" t="s">
        <v>2065</v>
      </c>
      <c r="H210" s="11" t="s">
        <v>2066</v>
      </c>
      <c r="I210" s="11" t="s">
        <v>16</v>
      </c>
      <c r="J210" s="11" t="s">
        <v>2067</v>
      </c>
      <c r="K210" s="11" t="s">
        <v>2068</v>
      </c>
      <c r="L210" s="11">
        <v>45000</v>
      </c>
      <c r="M210" s="11" t="s">
        <v>2069</v>
      </c>
      <c r="N210" s="11" t="s">
        <v>2070</v>
      </c>
      <c r="O210" s="11" t="s">
        <v>2071</v>
      </c>
      <c r="P210" s="11" t="s">
        <v>120</v>
      </c>
      <c r="Q210" s="13" t="s">
        <v>121</v>
      </c>
      <c r="R210" s="11" t="s">
        <v>122</v>
      </c>
      <c r="S210" s="11" t="s">
        <v>123</v>
      </c>
      <c r="T210" s="11" t="s">
        <v>34</v>
      </c>
      <c r="U210" s="11" t="s">
        <v>18</v>
      </c>
      <c r="V210" s="11" t="s">
        <v>19</v>
      </c>
      <c r="W210" s="11" t="s">
        <v>138</v>
      </c>
      <c r="X210" s="11" t="s">
        <v>125</v>
      </c>
      <c r="Y210" s="11" t="s">
        <v>26</v>
      </c>
      <c r="Z210" s="11">
        <v>10</v>
      </c>
      <c r="AA210" s="11">
        <v>1500</v>
      </c>
      <c r="AB210" s="11">
        <v>10000</v>
      </c>
      <c r="AC210" s="11">
        <v>500</v>
      </c>
      <c r="AD210" s="11">
        <v>12000</v>
      </c>
      <c r="AE210" s="11" t="s">
        <v>1104</v>
      </c>
      <c r="AF210" s="8" t="s">
        <v>2072</v>
      </c>
      <c r="AG210" s="11" t="s">
        <v>1045</v>
      </c>
      <c r="AH210" s="11" t="s">
        <v>1106</v>
      </c>
      <c r="AI210" s="14">
        <v>12000</v>
      </c>
      <c r="AJ210" s="14">
        <v>0</v>
      </c>
      <c r="AK210" s="27">
        <v>12000</v>
      </c>
      <c r="AL210" s="10" t="s">
        <v>128</v>
      </c>
      <c r="AM210" s="6"/>
      <c r="AN210" s="6"/>
    </row>
    <row r="211" spans="1:40">
      <c r="A211" s="7">
        <v>210</v>
      </c>
      <c r="B211" s="11" t="s">
        <v>109</v>
      </c>
      <c r="C211" s="11" t="s">
        <v>110</v>
      </c>
      <c r="D211" s="11" t="s">
        <v>111</v>
      </c>
      <c r="E211" s="12" t="s">
        <v>2073</v>
      </c>
      <c r="F211" s="11" t="s">
        <v>2074</v>
      </c>
      <c r="G211" s="11" t="s">
        <v>2075</v>
      </c>
      <c r="H211" s="11" t="s">
        <v>2076</v>
      </c>
      <c r="I211" s="11" t="s">
        <v>16</v>
      </c>
      <c r="J211" s="11" t="s">
        <v>2077</v>
      </c>
      <c r="K211" s="11" t="s">
        <v>2078</v>
      </c>
      <c r="L211" s="11">
        <v>45000</v>
      </c>
      <c r="M211" s="11" t="s">
        <v>2079</v>
      </c>
      <c r="N211" s="11" t="s">
        <v>2080</v>
      </c>
      <c r="O211" s="11" t="s">
        <v>2081</v>
      </c>
      <c r="P211" s="11" t="s">
        <v>120</v>
      </c>
      <c r="Q211" s="13" t="s">
        <v>121</v>
      </c>
      <c r="R211" s="11" t="s">
        <v>122</v>
      </c>
      <c r="S211" s="11" t="s">
        <v>123</v>
      </c>
      <c r="T211" s="11" t="s">
        <v>34</v>
      </c>
      <c r="U211" s="11" t="s">
        <v>18</v>
      </c>
      <c r="V211" s="11" t="s">
        <v>19</v>
      </c>
      <c r="W211" s="11" t="s">
        <v>138</v>
      </c>
      <c r="X211" s="11" t="s">
        <v>125</v>
      </c>
      <c r="Y211" s="11" t="s">
        <v>20</v>
      </c>
      <c r="Z211" s="11">
        <v>10</v>
      </c>
      <c r="AA211" s="11">
        <v>1500</v>
      </c>
      <c r="AB211" s="11">
        <v>3000</v>
      </c>
      <c r="AC211" s="11">
        <v>500</v>
      </c>
      <c r="AD211" s="11">
        <v>5000</v>
      </c>
      <c r="AE211" s="11" t="s">
        <v>49</v>
      </c>
      <c r="AF211" s="8" t="s">
        <v>2082</v>
      </c>
      <c r="AG211" s="11" t="s">
        <v>21</v>
      </c>
      <c r="AH211" s="11" t="s">
        <v>48</v>
      </c>
      <c r="AI211" s="14">
        <v>5000</v>
      </c>
      <c r="AJ211" s="14">
        <v>0</v>
      </c>
      <c r="AK211" s="27">
        <v>5000</v>
      </c>
      <c r="AL211" s="10" t="s">
        <v>128</v>
      </c>
      <c r="AM211" s="6"/>
      <c r="AN211" s="6"/>
    </row>
    <row r="212" spans="1:40">
      <c r="A212" s="7">
        <v>211</v>
      </c>
      <c r="B212" s="11" t="s">
        <v>109</v>
      </c>
      <c r="C212" s="11" t="s">
        <v>110</v>
      </c>
      <c r="D212" s="11" t="s">
        <v>111</v>
      </c>
      <c r="E212" s="12" t="s">
        <v>2083</v>
      </c>
      <c r="F212" s="11" t="s">
        <v>2084</v>
      </c>
      <c r="G212" s="11" t="s">
        <v>2085</v>
      </c>
      <c r="H212" s="11" t="s">
        <v>2086</v>
      </c>
      <c r="I212" s="11" t="s">
        <v>16</v>
      </c>
      <c r="J212" s="11" t="s">
        <v>2087</v>
      </c>
      <c r="K212" s="11" t="s">
        <v>2088</v>
      </c>
      <c r="L212" s="11">
        <v>40000</v>
      </c>
      <c r="M212" s="11" t="s">
        <v>2089</v>
      </c>
      <c r="N212" s="11" t="s">
        <v>2090</v>
      </c>
      <c r="O212" s="11" t="s">
        <v>2091</v>
      </c>
      <c r="P212" s="11" t="s">
        <v>361</v>
      </c>
      <c r="Q212" s="13" t="s">
        <v>121</v>
      </c>
      <c r="R212" s="11" t="s">
        <v>122</v>
      </c>
      <c r="S212" s="11" t="s">
        <v>123</v>
      </c>
      <c r="T212" s="11" t="s">
        <v>34</v>
      </c>
      <c r="U212" s="11" t="s">
        <v>18</v>
      </c>
      <c r="V212" s="11" t="s">
        <v>19</v>
      </c>
      <c r="W212" s="11" t="s">
        <v>124</v>
      </c>
      <c r="X212" s="11" t="s">
        <v>125</v>
      </c>
      <c r="Y212" s="11" t="s">
        <v>20</v>
      </c>
      <c r="Z212" s="11">
        <v>10</v>
      </c>
      <c r="AA212" s="11">
        <v>1500</v>
      </c>
      <c r="AB212" s="11">
        <v>3000</v>
      </c>
      <c r="AC212" s="11">
        <v>500</v>
      </c>
      <c r="AD212" s="11">
        <v>5000</v>
      </c>
      <c r="AE212" s="11" t="s">
        <v>62</v>
      </c>
      <c r="AF212" s="8" t="s">
        <v>2092</v>
      </c>
      <c r="AG212" s="11" t="s">
        <v>38</v>
      </c>
      <c r="AH212" s="11" t="s">
        <v>30</v>
      </c>
      <c r="AI212" s="14">
        <v>5000</v>
      </c>
      <c r="AJ212" s="14">
        <v>0</v>
      </c>
      <c r="AK212" s="27">
        <v>5000</v>
      </c>
      <c r="AL212" s="10" t="s">
        <v>128</v>
      </c>
      <c r="AM212" s="6"/>
      <c r="AN212" s="6"/>
    </row>
    <row r="213" spans="1:40">
      <c r="A213" s="7">
        <v>212</v>
      </c>
      <c r="B213" s="11" t="s">
        <v>109</v>
      </c>
      <c r="C213" s="11" t="s">
        <v>110</v>
      </c>
      <c r="D213" s="11" t="s">
        <v>111</v>
      </c>
      <c r="E213" s="12" t="s">
        <v>2093</v>
      </c>
      <c r="F213" s="11" t="s">
        <v>2094</v>
      </c>
      <c r="G213" s="11" t="s">
        <v>2095</v>
      </c>
      <c r="H213" s="11" t="s">
        <v>2096</v>
      </c>
      <c r="I213" s="11" t="s">
        <v>16</v>
      </c>
      <c r="J213" s="11" t="s">
        <v>2097</v>
      </c>
      <c r="K213" s="11" t="s">
        <v>2098</v>
      </c>
      <c r="L213" s="11">
        <v>40000</v>
      </c>
      <c r="M213" s="11" t="s">
        <v>2099</v>
      </c>
      <c r="N213" s="11" t="s">
        <v>2100</v>
      </c>
      <c r="O213" s="11" t="s">
        <v>2101</v>
      </c>
      <c r="P213" s="11" t="s">
        <v>120</v>
      </c>
      <c r="Q213" s="13" t="s">
        <v>121</v>
      </c>
      <c r="R213" s="11" t="s">
        <v>122</v>
      </c>
      <c r="S213" s="11" t="s">
        <v>123</v>
      </c>
      <c r="T213" s="11" t="s">
        <v>34</v>
      </c>
      <c r="U213" s="11" t="s">
        <v>18</v>
      </c>
      <c r="V213" s="11" t="s">
        <v>19</v>
      </c>
      <c r="W213" s="11" t="s">
        <v>138</v>
      </c>
      <c r="X213" s="11" t="s">
        <v>125</v>
      </c>
      <c r="Y213" s="11" t="s">
        <v>26</v>
      </c>
      <c r="Z213" s="11">
        <v>10</v>
      </c>
      <c r="AA213" s="11">
        <v>1500</v>
      </c>
      <c r="AB213" s="11">
        <v>10000</v>
      </c>
      <c r="AC213" s="11">
        <v>500</v>
      </c>
      <c r="AD213" s="11">
        <v>12000</v>
      </c>
      <c r="AE213" s="11" t="s">
        <v>36</v>
      </c>
      <c r="AF213" s="8" t="s">
        <v>2102</v>
      </c>
      <c r="AG213" s="11" t="s">
        <v>21</v>
      </c>
      <c r="AH213" s="11" t="s">
        <v>35</v>
      </c>
      <c r="AI213" s="14">
        <v>12000</v>
      </c>
      <c r="AJ213" s="14">
        <v>0</v>
      </c>
      <c r="AK213" s="27">
        <v>12000</v>
      </c>
      <c r="AL213" s="10" t="s">
        <v>128</v>
      </c>
      <c r="AM213" s="6"/>
      <c r="AN213" s="6"/>
    </row>
    <row r="214" spans="1:40">
      <c r="A214" s="7">
        <v>213</v>
      </c>
      <c r="B214" s="11" t="s">
        <v>109</v>
      </c>
      <c r="C214" s="11" t="s">
        <v>110</v>
      </c>
      <c r="D214" s="11" t="s">
        <v>111</v>
      </c>
      <c r="E214" s="12" t="s">
        <v>2103</v>
      </c>
      <c r="F214" s="11" t="s">
        <v>2104</v>
      </c>
      <c r="G214" s="11" t="s">
        <v>2105</v>
      </c>
      <c r="H214" s="11" t="s">
        <v>217</v>
      </c>
      <c r="I214" s="11" t="s">
        <v>16</v>
      </c>
      <c r="J214" s="11" t="s">
        <v>535</v>
      </c>
      <c r="K214" s="11" t="s">
        <v>2106</v>
      </c>
      <c r="L214" s="11">
        <v>46000</v>
      </c>
      <c r="M214" s="11" t="s">
        <v>2107</v>
      </c>
      <c r="N214" s="11" t="s">
        <v>2108</v>
      </c>
      <c r="O214" s="11" t="s">
        <v>399</v>
      </c>
      <c r="P214" s="11" t="s">
        <v>120</v>
      </c>
      <c r="Q214" s="13" t="s">
        <v>121</v>
      </c>
      <c r="R214" s="11" t="s">
        <v>122</v>
      </c>
      <c r="S214" s="11" t="s">
        <v>123</v>
      </c>
      <c r="T214" s="11" t="s">
        <v>34</v>
      </c>
      <c r="U214" s="11" t="s">
        <v>18</v>
      </c>
      <c r="V214" s="11" t="s">
        <v>137</v>
      </c>
      <c r="W214" s="11" t="s">
        <v>157</v>
      </c>
      <c r="X214" s="11" t="s">
        <v>125</v>
      </c>
      <c r="Y214" s="11" t="s">
        <v>20</v>
      </c>
      <c r="Z214" s="11">
        <v>10</v>
      </c>
      <c r="AA214" s="11">
        <v>1500</v>
      </c>
      <c r="AB214" s="11">
        <v>3000</v>
      </c>
      <c r="AC214" s="11">
        <v>500</v>
      </c>
      <c r="AD214" s="11">
        <v>5000</v>
      </c>
      <c r="AE214" s="11" t="s">
        <v>51</v>
      </c>
      <c r="AF214" s="8" t="s">
        <v>2109</v>
      </c>
      <c r="AG214" s="11" t="s">
        <v>29</v>
      </c>
      <c r="AH214" s="11" t="s">
        <v>911</v>
      </c>
      <c r="AI214" s="14">
        <v>5000</v>
      </c>
      <c r="AJ214" s="14">
        <v>0</v>
      </c>
      <c r="AK214" s="27">
        <v>5000</v>
      </c>
      <c r="AL214" s="10" t="s">
        <v>128</v>
      </c>
      <c r="AM214" s="6"/>
      <c r="AN214" s="6"/>
    </row>
    <row r="215" spans="1:40">
      <c r="A215" s="7">
        <v>214</v>
      </c>
      <c r="B215" s="11" t="s">
        <v>109</v>
      </c>
      <c r="C215" s="11" t="s">
        <v>110</v>
      </c>
      <c r="D215" s="11" t="s">
        <v>111</v>
      </c>
      <c r="E215" s="12" t="s">
        <v>2110</v>
      </c>
      <c r="F215" s="11" t="s">
        <v>2111</v>
      </c>
      <c r="G215" s="11" t="s">
        <v>2112</v>
      </c>
      <c r="H215" s="11" t="s">
        <v>2113</v>
      </c>
      <c r="I215" s="11" t="s">
        <v>16</v>
      </c>
      <c r="J215" s="11" t="s">
        <v>2114</v>
      </c>
      <c r="K215" s="11" t="s">
        <v>2115</v>
      </c>
      <c r="L215" s="11">
        <v>25000</v>
      </c>
      <c r="M215" s="11" t="s">
        <v>2116</v>
      </c>
      <c r="N215" s="11" t="s">
        <v>2117</v>
      </c>
      <c r="O215" s="11" t="s">
        <v>2118</v>
      </c>
      <c r="P215" s="11" t="s">
        <v>120</v>
      </c>
      <c r="Q215" s="13" t="s">
        <v>121</v>
      </c>
      <c r="R215" s="11" t="s">
        <v>122</v>
      </c>
      <c r="S215" s="11" t="s">
        <v>123</v>
      </c>
      <c r="T215" s="11" t="s">
        <v>34</v>
      </c>
      <c r="U215" s="11" t="s">
        <v>18</v>
      </c>
      <c r="V215" s="11" t="s">
        <v>19</v>
      </c>
      <c r="W215" s="11" t="s">
        <v>138</v>
      </c>
      <c r="X215" s="11" t="s">
        <v>125</v>
      </c>
      <c r="Y215" s="11" t="s">
        <v>20</v>
      </c>
      <c r="Z215" s="11">
        <v>10</v>
      </c>
      <c r="AA215" s="11">
        <v>1500</v>
      </c>
      <c r="AB215" s="11">
        <v>3000</v>
      </c>
      <c r="AC215" s="11">
        <v>500</v>
      </c>
      <c r="AD215" s="11">
        <v>5000</v>
      </c>
      <c r="AE215" s="11" t="s">
        <v>25</v>
      </c>
      <c r="AF215" s="8" t="s">
        <v>2119</v>
      </c>
      <c r="AG215" s="11" t="s">
        <v>21</v>
      </c>
      <c r="AH215" s="11" t="s">
        <v>30</v>
      </c>
      <c r="AI215" s="14">
        <v>5000</v>
      </c>
      <c r="AJ215" s="14">
        <v>0</v>
      </c>
      <c r="AK215" s="27">
        <v>5000</v>
      </c>
      <c r="AL215" s="10" t="s">
        <v>128</v>
      </c>
      <c r="AM215" s="6"/>
      <c r="AN215" s="6"/>
    </row>
    <row r="216" spans="1:40">
      <c r="A216" s="7">
        <v>215</v>
      </c>
      <c r="B216" s="11" t="s">
        <v>109</v>
      </c>
      <c r="C216" s="11" t="s">
        <v>110</v>
      </c>
      <c r="D216" s="11" t="s">
        <v>111</v>
      </c>
      <c r="E216" s="12" t="s">
        <v>2120</v>
      </c>
      <c r="F216" s="11" t="s">
        <v>2121</v>
      </c>
      <c r="G216" s="11" t="s">
        <v>2122</v>
      </c>
      <c r="H216" s="11" t="s">
        <v>2123</v>
      </c>
      <c r="I216" s="11" t="s">
        <v>16</v>
      </c>
      <c r="J216" s="11" t="s">
        <v>2124</v>
      </c>
      <c r="K216" s="11" t="s">
        <v>2125</v>
      </c>
      <c r="L216" s="11">
        <v>40000</v>
      </c>
      <c r="M216" s="11" t="s">
        <v>2126</v>
      </c>
      <c r="N216" s="11" t="s">
        <v>2127</v>
      </c>
      <c r="O216" s="11" t="s">
        <v>2128</v>
      </c>
      <c r="P216" s="11" t="s">
        <v>120</v>
      </c>
      <c r="Q216" s="13" t="s">
        <v>121</v>
      </c>
      <c r="R216" s="11" t="s">
        <v>122</v>
      </c>
      <c r="S216" s="11" t="s">
        <v>123</v>
      </c>
      <c r="T216" s="11" t="s">
        <v>34</v>
      </c>
      <c r="U216" s="11" t="s">
        <v>18</v>
      </c>
      <c r="V216" s="11" t="s">
        <v>137</v>
      </c>
      <c r="W216" s="11" t="s">
        <v>138</v>
      </c>
      <c r="X216" s="11" t="s">
        <v>125</v>
      </c>
      <c r="Y216" s="11" t="s">
        <v>20</v>
      </c>
      <c r="Z216" s="11">
        <v>10</v>
      </c>
      <c r="AA216" s="11">
        <v>1500</v>
      </c>
      <c r="AB216" s="11">
        <v>3000</v>
      </c>
      <c r="AC216" s="11">
        <v>500</v>
      </c>
      <c r="AD216" s="11">
        <v>5000</v>
      </c>
      <c r="AE216" s="11" t="s">
        <v>36</v>
      </c>
      <c r="AF216" s="8" t="s">
        <v>2129</v>
      </c>
      <c r="AG216" s="11" t="s">
        <v>21</v>
      </c>
      <c r="AH216" s="11" t="s">
        <v>35</v>
      </c>
      <c r="AI216" s="14">
        <v>5000</v>
      </c>
      <c r="AJ216" s="14">
        <v>0</v>
      </c>
      <c r="AK216" s="27">
        <v>5000</v>
      </c>
      <c r="AL216" s="10" t="s">
        <v>128</v>
      </c>
      <c r="AM216" s="6"/>
      <c r="AN216" s="6"/>
    </row>
    <row r="217" spans="1:40">
      <c r="A217" s="7">
        <v>216</v>
      </c>
      <c r="B217" s="11" t="s">
        <v>109</v>
      </c>
      <c r="C217" s="11" t="s">
        <v>110</v>
      </c>
      <c r="D217" s="11" t="s">
        <v>111</v>
      </c>
      <c r="E217" s="12" t="s">
        <v>2130</v>
      </c>
      <c r="F217" s="11" t="s">
        <v>2131</v>
      </c>
      <c r="G217" s="11" t="s">
        <v>2132</v>
      </c>
      <c r="H217" s="11" t="s">
        <v>2133</v>
      </c>
      <c r="I217" s="11" t="s">
        <v>16</v>
      </c>
      <c r="J217" s="11" t="s">
        <v>413</v>
      </c>
      <c r="K217" s="11" t="s">
        <v>2134</v>
      </c>
      <c r="L217" s="11">
        <v>52000</v>
      </c>
      <c r="M217" s="11" t="s">
        <v>2039</v>
      </c>
      <c r="N217" s="11" t="s">
        <v>2135</v>
      </c>
      <c r="O217" s="11" t="s">
        <v>2136</v>
      </c>
      <c r="P217" s="11" t="s">
        <v>120</v>
      </c>
      <c r="Q217" s="13" t="s">
        <v>121</v>
      </c>
      <c r="R217" s="11" t="s">
        <v>122</v>
      </c>
      <c r="S217" s="11" t="s">
        <v>123</v>
      </c>
      <c r="T217" s="11" t="s">
        <v>34</v>
      </c>
      <c r="U217" s="11" t="s">
        <v>18</v>
      </c>
      <c r="V217" s="11" t="s">
        <v>137</v>
      </c>
      <c r="W217" s="11" t="s">
        <v>157</v>
      </c>
      <c r="X217" s="11" t="s">
        <v>125</v>
      </c>
      <c r="Y217" s="11" t="s">
        <v>20</v>
      </c>
      <c r="Z217" s="11">
        <v>10</v>
      </c>
      <c r="AA217" s="11">
        <v>1500</v>
      </c>
      <c r="AB217" s="11">
        <v>3000</v>
      </c>
      <c r="AC217" s="11">
        <v>500</v>
      </c>
      <c r="AD217" s="11">
        <v>5000</v>
      </c>
      <c r="AE217" s="11" t="s">
        <v>23</v>
      </c>
      <c r="AF217" s="8" t="s">
        <v>2137</v>
      </c>
      <c r="AG217" s="11" t="s">
        <v>21</v>
      </c>
      <c r="AH217" s="11" t="s">
        <v>22</v>
      </c>
      <c r="AI217" s="14">
        <v>5000</v>
      </c>
      <c r="AJ217" s="14">
        <v>0</v>
      </c>
      <c r="AK217" s="27">
        <v>5000</v>
      </c>
      <c r="AL217" s="10" t="s">
        <v>128</v>
      </c>
      <c r="AM217" s="6"/>
      <c r="AN217" s="6"/>
    </row>
    <row r="218" spans="1:40">
      <c r="A218" s="7">
        <v>217</v>
      </c>
      <c r="B218" s="11" t="s">
        <v>109</v>
      </c>
      <c r="C218" s="11" t="s">
        <v>110</v>
      </c>
      <c r="D218" s="11" t="s">
        <v>111</v>
      </c>
      <c r="E218" s="12" t="s">
        <v>2138</v>
      </c>
      <c r="F218" s="11" t="s">
        <v>2139</v>
      </c>
      <c r="G218" s="11" t="s">
        <v>2140</v>
      </c>
      <c r="H218" s="11" t="s">
        <v>2141</v>
      </c>
      <c r="I218" s="11" t="s">
        <v>16</v>
      </c>
      <c r="J218" s="11" t="s">
        <v>2142</v>
      </c>
      <c r="K218" s="11" t="s">
        <v>2143</v>
      </c>
      <c r="L218" s="11">
        <v>55000</v>
      </c>
      <c r="M218" s="11" t="s">
        <v>2144</v>
      </c>
      <c r="N218" s="11" t="s">
        <v>2145</v>
      </c>
      <c r="O218" s="11" t="s">
        <v>2146</v>
      </c>
      <c r="P218" s="11" t="s">
        <v>361</v>
      </c>
      <c r="Q218" s="13" t="s">
        <v>121</v>
      </c>
      <c r="R218" s="11" t="s">
        <v>122</v>
      </c>
      <c r="S218" s="11" t="s">
        <v>123</v>
      </c>
      <c r="T218" s="11" t="s">
        <v>34</v>
      </c>
      <c r="U218" s="11" t="s">
        <v>18</v>
      </c>
      <c r="V218" s="11" t="s">
        <v>137</v>
      </c>
      <c r="W218" s="11" t="s">
        <v>157</v>
      </c>
      <c r="X218" s="11" t="s">
        <v>125</v>
      </c>
      <c r="Y218" s="11" t="s">
        <v>20</v>
      </c>
      <c r="Z218" s="11">
        <v>10</v>
      </c>
      <c r="AA218" s="11">
        <v>1500</v>
      </c>
      <c r="AB218" s="11">
        <v>3000</v>
      </c>
      <c r="AC218" s="11">
        <v>500</v>
      </c>
      <c r="AD218" s="11">
        <v>5000</v>
      </c>
      <c r="AE218" s="11" t="s">
        <v>33</v>
      </c>
      <c r="AF218" s="8" t="s">
        <v>2147</v>
      </c>
      <c r="AG218" s="11" t="s">
        <v>21</v>
      </c>
      <c r="AH218" s="11" t="s">
        <v>32</v>
      </c>
      <c r="AI218" s="14">
        <v>5000</v>
      </c>
      <c r="AJ218" s="14">
        <v>0</v>
      </c>
      <c r="AK218" s="27">
        <v>5000</v>
      </c>
      <c r="AL218" s="10" t="s">
        <v>128</v>
      </c>
      <c r="AM218" s="6"/>
      <c r="AN218" s="6"/>
    </row>
    <row r="219" spans="1:40">
      <c r="A219" s="7">
        <v>218</v>
      </c>
      <c r="B219" s="11" t="s">
        <v>109</v>
      </c>
      <c r="C219" s="11" t="s">
        <v>110</v>
      </c>
      <c r="D219" s="11" t="s">
        <v>111</v>
      </c>
      <c r="E219" s="12" t="s">
        <v>2148</v>
      </c>
      <c r="F219" s="11" t="s">
        <v>2149</v>
      </c>
      <c r="G219" s="11" t="s">
        <v>2150</v>
      </c>
      <c r="H219" s="11" t="s">
        <v>2151</v>
      </c>
      <c r="I219" s="11" t="s">
        <v>16</v>
      </c>
      <c r="J219" s="11" t="s">
        <v>2152</v>
      </c>
      <c r="K219" s="11" t="s">
        <v>2153</v>
      </c>
      <c r="L219" s="11">
        <v>40000</v>
      </c>
      <c r="M219" s="11" t="s">
        <v>2154</v>
      </c>
      <c r="N219" s="11" t="s">
        <v>2155</v>
      </c>
      <c r="O219" s="11" t="s">
        <v>2156</v>
      </c>
      <c r="P219" s="11" t="s">
        <v>120</v>
      </c>
      <c r="Q219" s="13" t="s">
        <v>121</v>
      </c>
      <c r="R219" s="11" t="s">
        <v>122</v>
      </c>
      <c r="S219" s="11" t="s">
        <v>123</v>
      </c>
      <c r="T219" s="11" t="s">
        <v>34</v>
      </c>
      <c r="U219" s="11" t="s">
        <v>18</v>
      </c>
      <c r="V219" s="11" t="s">
        <v>137</v>
      </c>
      <c r="W219" s="11" t="s">
        <v>138</v>
      </c>
      <c r="X219" s="11" t="s">
        <v>125</v>
      </c>
      <c r="Y219" s="11" t="s">
        <v>20</v>
      </c>
      <c r="Z219" s="11">
        <v>10</v>
      </c>
      <c r="AA219" s="11">
        <v>1500</v>
      </c>
      <c r="AB219" s="11">
        <v>3000</v>
      </c>
      <c r="AC219" s="11">
        <v>500</v>
      </c>
      <c r="AD219" s="11">
        <v>5000</v>
      </c>
      <c r="AE219" s="11" t="s">
        <v>25</v>
      </c>
      <c r="AF219" s="8" t="s">
        <v>2157</v>
      </c>
      <c r="AG219" s="11" t="s">
        <v>21</v>
      </c>
      <c r="AH219" s="11" t="s">
        <v>30</v>
      </c>
      <c r="AI219" s="14">
        <v>5000</v>
      </c>
      <c r="AJ219" s="14">
        <v>0</v>
      </c>
      <c r="AK219" s="27">
        <v>5000</v>
      </c>
      <c r="AL219" s="10" t="s">
        <v>128</v>
      </c>
      <c r="AM219" s="6"/>
      <c r="AN219" s="6"/>
    </row>
    <row r="220" spans="1:40">
      <c r="A220" s="7">
        <v>219</v>
      </c>
      <c r="B220" s="11" t="s">
        <v>109</v>
      </c>
      <c r="C220" s="11" t="s">
        <v>110</v>
      </c>
      <c r="D220" s="11" t="s">
        <v>111</v>
      </c>
      <c r="E220" s="12" t="s">
        <v>2158</v>
      </c>
      <c r="F220" s="11" t="s">
        <v>2159</v>
      </c>
      <c r="G220" s="11" t="s">
        <v>2160</v>
      </c>
      <c r="H220" s="11" t="s">
        <v>2161</v>
      </c>
      <c r="I220" s="11" t="s">
        <v>16</v>
      </c>
      <c r="J220" s="11" t="s">
        <v>2162</v>
      </c>
      <c r="K220" s="11" t="s">
        <v>2163</v>
      </c>
      <c r="L220" s="11">
        <v>30000</v>
      </c>
      <c r="M220" s="11" t="s">
        <v>2164</v>
      </c>
      <c r="N220" s="11" t="s">
        <v>2165</v>
      </c>
      <c r="O220" s="11" t="s">
        <v>2166</v>
      </c>
      <c r="P220" s="11" t="s">
        <v>120</v>
      </c>
      <c r="Q220" s="13" t="s">
        <v>121</v>
      </c>
      <c r="R220" s="11" t="s">
        <v>122</v>
      </c>
      <c r="S220" s="11" t="s">
        <v>123</v>
      </c>
      <c r="T220" s="11" t="s">
        <v>34</v>
      </c>
      <c r="U220" s="11" t="s">
        <v>18</v>
      </c>
      <c r="V220" s="11" t="s">
        <v>19</v>
      </c>
      <c r="W220" s="11" t="s">
        <v>138</v>
      </c>
      <c r="X220" s="11" t="s">
        <v>125</v>
      </c>
      <c r="Y220" s="11" t="s">
        <v>20</v>
      </c>
      <c r="Z220" s="11">
        <v>10</v>
      </c>
      <c r="AA220" s="11">
        <v>1500</v>
      </c>
      <c r="AB220" s="11">
        <v>3000</v>
      </c>
      <c r="AC220" s="11">
        <v>500</v>
      </c>
      <c r="AD220" s="11">
        <v>5000</v>
      </c>
      <c r="AE220" s="11" t="s">
        <v>25</v>
      </c>
      <c r="AF220" s="8" t="s">
        <v>2167</v>
      </c>
      <c r="AG220" s="11" t="s">
        <v>21</v>
      </c>
      <c r="AH220" s="11" t="s">
        <v>30</v>
      </c>
      <c r="AI220" s="14">
        <v>5000</v>
      </c>
      <c r="AJ220" s="14">
        <v>0</v>
      </c>
      <c r="AK220" s="27">
        <v>5000</v>
      </c>
      <c r="AL220" s="10" t="s">
        <v>128</v>
      </c>
      <c r="AM220" s="6"/>
      <c r="AN220" s="6"/>
    </row>
    <row r="221" spans="1:40">
      <c r="A221" s="7">
        <v>220</v>
      </c>
      <c r="B221" s="11" t="s">
        <v>109</v>
      </c>
      <c r="C221" s="11" t="s">
        <v>110</v>
      </c>
      <c r="D221" s="11" t="s">
        <v>111</v>
      </c>
      <c r="E221" s="12" t="s">
        <v>2168</v>
      </c>
      <c r="F221" s="11" t="s">
        <v>2169</v>
      </c>
      <c r="G221" s="11" t="s">
        <v>2170</v>
      </c>
      <c r="H221" s="11" t="s">
        <v>2171</v>
      </c>
      <c r="I221" s="11" t="s">
        <v>16</v>
      </c>
      <c r="J221" s="11" t="s">
        <v>2172</v>
      </c>
      <c r="K221" s="11" t="s">
        <v>2173</v>
      </c>
      <c r="L221" s="11">
        <v>30000</v>
      </c>
      <c r="M221" s="11" t="s">
        <v>2174</v>
      </c>
      <c r="N221" s="11" t="s">
        <v>2175</v>
      </c>
      <c r="O221" s="11" t="s">
        <v>2176</v>
      </c>
      <c r="P221" s="11" t="s">
        <v>120</v>
      </c>
      <c r="Q221" s="13" t="s">
        <v>121</v>
      </c>
      <c r="R221" s="11" t="s">
        <v>122</v>
      </c>
      <c r="S221" s="11" t="s">
        <v>123</v>
      </c>
      <c r="T221" s="11" t="s">
        <v>34</v>
      </c>
      <c r="U221" s="11" t="s">
        <v>18</v>
      </c>
      <c r="V221" s="11" t="s">
        <v>137</v>
      </c>
      <c r="W221" s="11" t="s">
        <v>138</v>
      </c>
      <c r="X221" s="11" t="s">
        <v>125</v>
      </c>
      <c r="Y221" s="11" t="s">
        <v>26</v>
      </c>
      <c r="Z221" s="11">
        <v>10</v>
      </c>
      <c r="AA221" s="11">
        <v>1500</v>
      </c>
      <c r="AB221" s="11">
        <v>10000</v>
      </c>
      <c r="AC221" s="11">
        <v>500</v>
      </c>
      <c r="AD221" s="11">
        <v>12000</v>
      </c>
      <c r="AE221" s="11" t="s">
        <v>25</v>
      </c>
      <c r="AF221" s="8" t="s">
        <v>2177</v>
      </c>
      <c r="AG221" s="11" t="s">
        <v>21</v>
      </c>
      <c r="AH221" s="11" t="s">
        <v>30</v>
      </c>
      <c r="AI221" s="14">
        <v>12000</v>
      </c>
      <c r="AJ221" s="14">
        <v>0</v>
      </c>
      <c r="AK221" s="27">
        <v>12000</v>
      </c>
      <c r="AL221" s="10" t="s">
        <v>128</v>
      </c>
      <c r="AM221" s="6"/>
      <c r="AN221" s="6"/>
    </row>
    <row r="222" spans="1:40">
      <c r="A222" s="7">
        <v>221</v>
      </c>
      <c r="B222" s="11" t="s">
        <v>109</v>
      </c>
      <c r="C222" s="11" t="s">
        <v>110</v>
      </c>
      <c r="D222" s="11" t="s">
        <v>111</v>
      </c>
      <c r="E222" s="12" t="s">
        <v>2178</v>
      </c>
      <c r="F222" s="11" t="s">
        <v>2179</v>
      </c>
      <c r="G222" s="11" t="s">
        <v>2180</v>
      </c>
      <c r="H222" s="11" t="s">
        <v>2181</v>
      </c>
      <c r="I222" s="11" t="s">
        <v>16</v>
      </c>
      <c r="J222" s="11" t="s">
        <v>2182</v>
      </c>
      <c r="K222" s="11" t="s">
        <v>2183</v>
      </c>
      <c r="L222" s="11">
        <v>40000</v>
      </c>
      <c r="M222" s="11" t="s">
        <v>2184</v>
      </c>
      <c r="N222" s="11" t="s">
        <v>2185</v>
      </c>
      <c r="O222" s="11" t="s">
        <v>2186</v>
      </c>
      <c r="P222" s="11" t="s">
        <v>120</v>
      </c>
      <c r="Q222" s="13" t="s">
        <v>121</v>
      </c>
      <c r="R222" s="11" t="s">
        <v>122</v>
      </c>
      <c r="S222" s="11" t="s">
        <v>123</v>
      </c>
      <c r="T222" s="11" t="s">
        <v>34</v>
      </c>
      <c r="U222" s="11" t="s">
        <v>18</v>
      </c>
      <c r="V222" s="11" t="s">
        <v>137</v>
      </c>
      <c r="W222" s="11" t="s">
        <v>157</v>
      </c>
      <c r="X222" s="11" t="s">
        <v>125</v>
      </c>
      <c r="Y222" s="11" t="s">
        <v>20</v>
      </c>
      <c r="Z222" s="11">
        <v>10</v>
      </c>
      <c r="AA222" s="11">
        <v>1500</v>
      </c>
      <c r="AB222" s="11">
        <v>3000</v>
      </c>
      <c r="AC222" s="11">
        <v>500</v>
      </c>
      <c r="AD222" s="11">
        <v>5000</v>
      </c>
      <c r="AE222" s="11" t="s">
        <v>51</v>
      </c>
      <c r="AF222" s="8" t="s">
        <v>2187</v>
      </c>
      <c r="AG222" s="11" t="s">
        <v>29</v>
      </c>
      <c r="AH222" s="11" t="s">
        <v>911</v>
      </c>
      <c r="AI222" s="14">
        <v>5000</v>
      </c>
      <c r="AJ222" s="14">
        <v>0</v>
      </c>
      <c r="AK222" s="27">
        <v>5000</v>
      </c>
      <c r="AL222" s="10" t="s">
        <v>128</v>
      </c>
      <c r="AM222" s="6"/>
      <c r="AN222" s="6"/>
    </row>
    <row r="223" spans="1:40">
      <c r="A223" s="7">
        <v>222</v>
      </c>
      <c r="B223" s="11" t="s">
        <v>109</v>
      </c>
      <c r="C223" s="11" t="s">
        <v>110</v>
      </c>
      <c r="D223" s="11" t="s">
        <v>111</v>
      </c>
      <c r="E223" s="12" t="s">
        <v>2188</v>
      </c>
      <c r="F223" s="11" t="s">
        <v>2189</v>
      </c>
      <c r="G223" s="11" t="s">
        <v>2190</v>
      </c>
      <c r="H223" s="11" t="s">
        <v>2191</v>
      </c>
      <c r="I223" s="11" t="s">
        <v>16</v>
      </c>
      <c r="J223" s="11" t="s">
        <v>2192</v>
      </c>
      <c r="K223" s="11" t="s">
        <v>2193</v>
      </c>
      <c r="L223" s="11">
        <v>50000</v>
      </c>
      <c r="M223" s="11" t="s">
        <v>2194</v>
      </c>
      <c r="N223" s="11" t="s">
        <v>2195</v>
      </c>
      <c r="O223" s="11" t="s">
        <v>2196</v>
      </c>
      <c r="P223" s="11" t="s">
        <v>120</v>
      </c>
      <c r="Q223" s="13" t="s">
        <v>121</v>
      </c>
      <c r="R223" s="11" t="s">
        <v>122</v>
      </c>
      <c r="S223" s="11" t="s">
        <v>123</v>
      </c>
      <c r="T223" s="11" t="s">
        <v>34</v>
      </c>
      <c r="U223" s="11" t="s">
        <v>18</v>
      </c>
      <c r="V223" s="11" t="s">
        <v>19</v>
      </c>
      <c r="W223" s="11" t="s">
        <v>157</v>
      </c>
      <c r="X223" s="11" t="s">
        <v>125</v>
      </c>
      <c r="Y223" s="11" t="s">
        <v>20</v>
      </c>
      <c r="Z223" s="11">
        <v>10</v>
      </c>
      <c r="AA223" s="11">
        <v>1500</v>
      </c>
      <c r="AB223" s="11">
        <v>3000</v>
      </c>
      <c r="AC223" s="11">
        <v>500</v>
      </c>
      <c r="AD223" s="11">
        <v>5000</v>
      </c>
      <c r="AE223" s="11" t="s">
        <v>49</v>
      </c>
      <c r="AF223" s="8" t="s">
        <v>2197</v>
      </c>
      <c r="AG223" s="11" t="s">
        <v>21</v>
      </c>
      <c r="AH223" s="11" t="s">
        <v>48</v>
      </c>
      <c r="AI223" s="14">
        <v>5000</v>
      </c>
      <c r="AJ223" s="14">
        <v>0</v>
      </c>
      <c r="AK223" s="27">
        <v>5000</v>
      </c>
      <c r="AL223" s="10" t="s">
        <v>128</v>
      </c>
      <c r="AM223" s="6"/>
      <c r="AN223" s="6"/>
    </row>
    <row r="224" spans="1:40">
      <c r="A224" s="7">
        <v>223</v>
      </c>
      <c r="B224" s="11" t="s">
        <v>109</v>
      </c>
      <c r="C224" s="11" t="s">
        <v>110</v>
      </c>
      <c r="D224" s="11" t="s">
        <v>111</v>
      </c>
      <c r="E224" s="12" t="s">
        <v>2198</v>
      </c>
      <c r="F224" s="11" t="s">
        <v>2199</v>
      </c>
      <c r="G224" s="11" t="s">
        <v>2200</v>
      </c>
      <c r="H224" s="11" t="s">
        <v>2201</v>
      </c>
      <c r="I224" s="11" t="s">
        <v>16</v>
      </c>
      <c r="J224" s="11" t="s">
        <v>2202</v>
      </c>
      <c r="K224" s="11" t="s">
        <v>2203</v>
      </c>
      <c r="L224" s="11">
        <v>36000</v>
      </c>
      <c r="M224" s="11" t="s">
        <v>2204</v>
      </c>
      <c r="N224" s="11" t="s">
        <v>2205</v>
      </c>
      <c r="O224" s="11" t="s">
        <v>2206</v>
      </c>
      <c r="P224" s="11" t="s">
        <v>120</v>
      </c>
      <c r="Q224" s="13" t="s">
        <v>121</v>
      </c>
      <c r="R224" s="11" t="s">
        <v>122</v>
      </c>
      <c r="S224" s="11" t="s">
        <v>123</v>
      </c>
      <c r="T224" s="11" t="s">
        <v>34</v>
      </c>
      <c r="U224" s="11" t="s">
        <v>18</v>
      </c>
      <c r="V224" s="11" t="s">
        <v>19</v>
      </c>
      <c r="W224" s="11" t="s">
        <v>138</v>
      </c>
      <c r="X224" s="11" t="s">
        <v>125</v>
      </c>
      <c r="Y224" s="11" t="s">
        <v>20</v>
      </c>
      <c r="Z224" s="11">
        <v>10</v>
      </c>
      <c r="AA224" s="11">
        <v>1500</v>
      </c>
      <c r="AB224" s="11">
        <v>3000</v>
      </c>
      <c r="AC224" s="11">
        <v>500</v>
      </c>
      <c r="AD224" s="11">
        <v>5000</v>
      </c>
      <c r="AE224" s="11" t="s">
        <v>25</v>
      </c>
      <c r="AF224" s="8" t="s">
        <v>2207</v>
      </c>
      <c r="AG224" s="11" t="s">
        <v>21</v>
      </c>
      <c r="AH224" s="11" t="s">
        <v>30</v>
      </c>
      <c r="AI224" s="14">
        <v>5000</v>
      </c>
      <c r="AJ224" s="14">
        <v>0</v>
      </c>
      <c r="AK224" s="27">
        <v>5000</v>
      </c>
      <c r="AL224" s="10" t="s">
        <v>128</v>
      </c>
      <c r="AM224" s="6"/>
      <c r="AN224" s="6"/>
    </row>
    <row r="225" spans="1:40">
      <c r="A225" s="7">
        <v>224</v>
      </c>
      <c r="B225" s="11" t="s">
        <v>109</v>
      </c>
      <c r="C225" s="11" t="s">
        <v>110</v>
      </c>
      <c r="D225" s="11" t="s">
        <v>111</v>
      </c>
      <c r="E225" s="12" t="s">
        <v>2208</v>
      </c>
      <c r="F225" s="11" t="s">
        <v>2209</v>
      </c>
      <c r="G225" s="11" t="s">
        <v>2210</v>
      </c>
      <c r="H225" s="11" t="s">
        <v>659</v>
      </c>
      <c r="I225" s="11" t="s">
        <v>16</v>
      </c>
      <c r="J225" s="11" t="s">
        <v>2211</v>
      </c>
      <c r="K225" s="11" t="s">
        <v>2212</v>
      </c>
      <c r="L225" s="11">
        <v>35000</v>
      </c>
      <c r="M225" s="11" t="s">
        <v>2213</v>
      </c>
      <c r="N225" s="11" t="s">
        <v>2214</v>
      </c>
      <c r="O225" s="11" t="s">
        <v>2215</v>
      </c>
      <c r="P225" s="11" t="s">
        <v>120</v>
      </c>
      <c r="Q225" s="13" t="s">
        <v>121</v>
      </c>
      <c r="R225" s="11" t="s">
        <v>122</v>
      </c>
      <c r="S225" s="11" t="s">
        <v>123</v>
      </c>
      <c r="T225" s="11" t="s">
        <v>34</v>
      </c>
      <c r="U225" s="11" t="s">
        <v>18</v>
      </c>
      <c r="V225" s="11" t="s">
        <v>19</v>
      </c>
      <c r="W225" s="11" t="s">
        <v>138</v>
      </c>
      <c r="X225" s="11" t="s">
        <v>125</v>
      </c>
      <c r="Y225" s="11" t="s">
        <v>26</v>
      </c>
      <c r="Z225" s="11">
        <v>10</v>
      </c>
      <c r="AA225" s="11">
        <v>1500</v>
      </c>
      <c r="AB225" s="11">
        <v>10000</v>
      </c>
      <c r="AC225" s="11">
        <v>500</v>
      </c>
      <c r="AD225" s="11">
        <v>12000</v>
      </c>
      <c r="AE225" s="11" t="s">
        <v>65</v>
      </c>
      <c r="AF225" s="8" t="s">
        <v>2216</v>
      </c>
      <c r="AG225" s="11" t="s">
        <v>21</v>
      </c>
      <c r="AH225" s="11" t="s">
        <v>44</v>
      </c>
      <c r="AI225" s="14">
        <v>12000</v>
      </c>
      <c r="AJ225" s="14">
        <v>0</v>
      </c>
      <c r="AK225" s="27">
        <v>12000</v>
      </c>
      <c r="AL225" s="10" t="s">
        <v>128</v>
      </c>
      <c r="AM225" s="6"/>
      <c r="AN225" s="6"/>
    </row>
    <row r="226" spans="1:40">
      <c r="A226" s="7">
        <v>225</v>
      </c>
      <c r="B226" s="11" t="s">
        <v>109</v>
      </c>
      <c r="C226" s="11" t="s">
        <v>110</v>
      </c>
      <c r="D226" s="11" t="s">
        <v>111</v>
      </c>
      <c r="E226" s="12" t="s">
        <v>2217</v>
      </c>
      <c r="F226" s="11" t="s">
        <v>2218</v>
      </c>
      <c r="G226" s="11" t="s">
        <v>2219</v>
      </c>
      <c r="H226" s="11" t="s">
        <v>2220</v>
      </c>
      <c r="I226" s="11" t="s">
        <v>16</v>
      </c>
      <c r="J226" s="11" t="s">
        <v>2221</v>
      </c>
      <c r="K226" s="11" t="s">
        <v>2222</v>
      </c>
      <c r="L226" s="11">
        <v>40000</v>
      </c>
      <c r="M226" s="11" t="s">
        <v>2223</v>
      </c>
      <c r="N226" s="11" t="s">
        <v>2224</v>
      </c>
      <c r="O226" s="11" t="s">
        <v>2225</v>
      </c>
      <c r="P226" s="11" t="s">
        <v>120</v>
      </c>
      <c r="Q226" s="13" t="s">
        <v>121</v>
      </c>
      <c r="R226" s="11" t="s">
        <v>122</v>
      </c>
      <c r="S226" s="11" t="s">
        <v>123</v>
      </c>
      <c r="T226" s="11" t="s">
        <v>34</v>
      </c>
      <c r="U226" s="11" t="s">
        <v>18</v>
      </c>
      <c r="V226" s="11" t="s">
        <v>137</v>
      </c>
      <c r="W226" s="11" t="s">
        <v>138</v>
      </c>
      <c r="X226" s="11" t="s">
        <v>125</v>
      </c>
      <c r="Y226" s="11" t="s">
        <v>26</v>
      </c>
      <c r="Z226" s="11">
        <v>10</v>
      </c>
      <c r="AA226" s="11">
        <v>1500</v>
      </c>
      <c r="AB226" s="11">
        <v>10000</v>
      </c>
      <c r="AC226" s="11">
        <v>500</v>
      </c>
      <c r="AD226" s="11">
        <v>12000</v>
      </c>
      <c r="AE226" s="11" t="s">
        <v>76</v>
      </c>
      <c r="AF226" s="8" t="s">
        <v>2226</v>
      </c>
      <c r="AG226" s="11" t="s">
        <v>21</v>
      </c>
      <c r="AH226" s="11" t="s">
        <v>75</v>
      </c>
      <c r="AI226" s="14">
        <v>12000</v>
      </c>
      <c r="AJ226" s="14">
        <v>0</v>
      </c>
      <c r="AK226" s="27">
        <v>12000</v>
      </c>
      <c r="AL226" s="10" t="s">
        <v>128</v>
      </c>
      <c r="AM226" s="6"/>
      <c r="AN226" s="6"/>
    </row>
    <row r="227" spans="1:40">
      <c r="A227" s="7">
        <v>226</v>
      </c>
      <c r="B227" s="11" t="s">
        <v>109</v>
      </c>
      <c r="C227" s="11" t="s">
        <v>110</v>
      </c>
      <c r="D227" s="11" t="s">
        <v>111</v>
      </c>
      <c r="E227" s="12" t="s">
        <v>2227</v>
      </c>
      <c r="F227" s="11" t="s">
        <v>2228</v>
      </c>
      <c r="G227" s="11" t="s">
        <v>2229</v>
      </c>
      <c r="H227" s="11" t="s">
        <v>2230</v>
      </c>
      <c r="I227" s="11" t="s">
        <v>1684</v>
      </c>
      <c r="J227" s="11" t="s">
        <v>2172</v>
      </c>
      <c r="K227" s="11" t="s">
        <v>2231</v>
      </c>
      <c r="L227" s="11">
        <v>58000</v>
      </c>
      <c r="M227" s="11" t="s">
        <v>2232</v>
      </c>
      <c r="N227" s="11" t="s">
        <v>2233</v>
      </c>
      <c r="O227" s="11" t="s">
        <v>2234</v>
      </c>
      <c r="P227" s="11" t="s">
        <v>120</v>
      </c>
      <c r="Q227" s="13" t="s">
        <v>121</v>
      </c>
      <c r="R227" s="11" t="s">
        <v>122</v>
      </c>
      <c r="S227" s="11" t="s">
        <v>123</v>
      </c>
      <c r="T227" s="11" t="s">
        <v>34</v>
      </c>
      <c r="U227" s="11" t="s">
        <v>18</v>
      </c>
      <c r="V227" s="11" t="s">
        <v>137</v>
      </c>
      <c r="W227" s="11" t="s">
        <v>157</v>
      </c>
      <c r="X227" s="11" t="s">
        <v>125</v>
      </c>
      <c r="Y227" s="11" t="s">
        <v>26</v>
      </c>
      <c r="Z227" s="11">
        <v>10</v>
      </c>
      <c r="AA227" s="11">
        <v>1500</v>
      </c>
      <c r="AB227" s="11">
        <v>10000</v>
      </c>
      <c r="AC227" s="11">
        <v>500</v>
      </c>
      <c r="AD227" s="11">
        <v>12000</v>
      </c>
      <c r="AE227" s="11" t="s">
        <v>2235</v>
      </c>
      <c r="AF227" s="8" t="s">
        <v>2236</v>
      </c>
      <c r="AG227" s="11" t="s">
        <v>21</v>
      </c>
      <c r="AH227" s="11" t="s">
        <v>2237</v>
      </c>
      <c r="AI227" s="14">
        <v>12000</v>
      </c>
      <c r="AJ227" s="14">
        <v>0</v>
      </c>
      <c r="AK227" s="27">
        <v>12000</v>
      </c>
      <c r="AL227" s="10" t="s">
        <v>128</v>
      </c>
      <c r="AM227" s="6"/>
      <c r="AN227" s="6"/>
    </row>
    <row r="228" spans="1:40">
      <c r="A228" s="7">
        <v>227</v>
      </c>
      <c r="B228" s="11" t="s">
        <v>109</v>
      </c>
      <c r="C228" s="11" t="s">
        <v>110</v>
      </c>
      <c r="D228" s="11" t="s">
        <v>111</v>
      </c>
      <c r="E228" s="12" t="s">
        <v>2238</v>
      </c>
      <c r="F228" s="11" t="s">
        <v>2239</v>
      </c>
      <c r="G228" s="11" t="s">
        <v>2240</v>
      </c>
      <c r="H228" s="11" t="s">
        <v>2241</v>
      </c>
      <c r="I228" s="11" t="s">
        <v>16</v>
      </c>
      <c r="J228" s="11" t="s">
        <v>2242</v>
      </c>
      <c r="K228" s="11" t="s">
        <v>2243</v>
      </c>
      <c r="L228" s="11">
        <v>40000</v>
      </c>
      <c r="M228" s="11" t="s">
        <v>2244</v>
      </c>
      <c r="N228" s="11" t="s">
        <v>2245</v>
      </c>
      <c r="O228" s="11" t="s">
        <v>2246</v>
      </c>
      <c r="P228" s="11" t="s">
        <v>120</v>
      </c>
      <c r="Q228" s="13" t="s">
        <v>121</v>
      </c>
      <c r="R228" s="11" t="s">
        <v>122</v>
      </c>
      <c r="S228" s="11" t="s">
        <v>123</v>
      </c>
      <c r="T228" s="11" t="s">
        <v>34</v>
      </c>
      <c r="U228" s="11" t="s">
        <v>18</v>
      </c>
      <c r="V228" s="11" t="s">
        <v>19</v>
      </c>
      <c r="W228" s="11" t="s">
        <v>157</v>
      </c>
      <c r="X228" s="11" t="s">
        <v>125</v>
      </c>
      <c r="Y228" s="11" t="s">
        <v>26</v>
      </c>
      <c r="Z228" s="11">
        <v>10</v>
      </c>
      <c r="AA228" s="11">
        <v>1500</v>
      </c>
      <c r="AB228" s="11">
        <v>10000</v>
      </c>
      <c r="AC228" s="11">
        <v>500</v>
      </c>
      <c r="AD228" s="11">
        <v>12000</v>
      </c>
      <c r="AE228" s="11" t="s">
        <v>62</v>
      </c>
      <c r="AF228" s="8" t="s">
        <v>2247</v>
      </c>
      <c r="AG228" s="11" t="s">
        <v>38</v>
      </c>
      <c r="AH228" s="11" t="s">
        <v>30</v>
      </c>
      <c r="AI228" s="14">
        <v>12000</v>
      </c>
      <c r="AJ228" s="14">
        <v>0</v>
      </c>
      <c r="AK228" s="27">
        <v>12000</v>
      </c>
      <c r="AL228" s="10" t="s">
        <v>128</v>
      </c>
      <c r="AM228" s="6"/>
      <c r="AN228" s="6"/>
    </row>
    <row r="229" spans="1:40">
      <c r="A229" s="7">
        <v>228</v>
      </c>
      <c r="B229" s="11" t="s">
        <v>109</v>
      </c>
      <c r="C229" s="11" t="s">
        <v>110</v>
      </c>
      <c r="D229" s="11" t="s">
        <v>111</v>
      </c>
      <c r="E229" s="12" t="s">
        <v>2248</v>
      </c>
      <c r="F229" s="11" t="s">
        <v>2249</v>
      </c>
      <c r="G229" s="11" t="s">
        <v>2250</v>
      </c>
      <c r="H229" s="11" t="s">
        <v>2251</v>
      </c>
      <c r="I229" s="11" t="s">
        <v>16</v>
      </c>
      <c r="J229" s="11" t="s">
        <v>2252</v>
      </c>
      <c r="K229" s="11" t="s">
        <v>2253</v>
      </c>
      <c r="L229" s="11">
        <v>109000</v>
      </c>
      <c r="M229" s="11" t="s">
        <v>2154</v>
      </c>
      <c r="N229" s="11" t="s">
        <v>2254</v>
      </c>
      <c r="O229" s="11" t="s">
        <v>2255</v>
      </c>
      <c r="P229" s="11" t="s">
        <v>120</v>
      </c>
      <c r="Q229" s="13" t="s">
        <v>121</v>
      </c>
      <c r="R229" s="11" t="s">
        <v>122</v>
      </c>
      <c r="S229" s="11" t="s">
        <v>123</v>
      </c>
      <c r="T229" s="11" t="s">
        <v>34</v>
      </c>
      <c r="U229" s="11" t="s">
        <v>18</v>
      </c>
      <c r="V229" s="11" t="s">
        <v>19</v>
      </c>
      <c r="W229" s="11" t="s">
        <v>157</v>
      </c>
      <c r="X229" s="11" t="s">
        <v>125</v>
      </c>
      <c r="Y229" s="11" t="s">
        <v>20</v>
      </c>
      <c r="Z229" s="11">
        <v>10</v>
      </c>
      <c r="AA229" s="11">
        <v>1500</v>
      </c>
      <c r="AB229" s="11">
        <v>3000</v>
      </c>
      <c r="AC229" s="11">
        <v>500</v>
      </c>
      <c r="AD229" s="11">
        <v>5000</v>
      </c>
      <c r="AE229" s="11" t="s">
        <v>62</v>
      </c>
      <c r="AF229" s="8" t="s">
        <v>2256</v>
      </c>
      <c r="AG229" s="11" t="s">
        <v>38</v>
      </c>
      <c r="AH229" s="11" t="s">
        <v>30</v>
      </c>
      <c r="AI229" s="14">
        <v>5000</v>
      </c>
      <c r="AJ229" s="14">
        <v>0</v>
      </c>
      <c r="AK229" s="27">
        <v>5000</v>
      </c>
      <c r="AL229" s="10" t="s">
        <v>128</v>
      </c>
      <c r="AM229" s="6"/>
      <c r="AN229" s="6"/>
    </row>
    <row r="230" spans="1:40">
      <c r="A230" s="7">
        <v>229</v>
      </c>
      <c r="B230" s="11" t="s">
        <v>109</v>
      </c>
      <c r="C230" s="11" t="s">
        <v>110</v>
      </c>
      <c r="D230" s="11" t="s">
        <v>111</v>
      </c>
      <c r="E230" s="12" t="s">
        <v>2257</v>
      </c>
      <c r="F230" s="11" t="s">
        <v>2258</v>
      </c>
      <c r="G230" s="11" t="s">
        <v>2259</v>
      </c>
      <c r="H230" s="11" t="s">
        <v>2260</v>
      </c>
      <c r="I230" s="11" t="s">
        <v>16</v>
      </c>
      <c r="J230" s="11" t="s">
        <v>544</v>
      </c>
      <c r="K230" s="11" t="s">
        <v>2261</v>
      </c>
      <c r="L230" s="11">
        <v>45000</v>
      </c>
      <c r="M230" s="11" t="s">
        <v>2262</v>
      </c>
      <c r="N230" s="11" t="s">
        <v>2263</v>
      </c>
      <c r="O230" s="11" t="s">
        <v>2264</v>
      </c>
      <c r="P230" s="11" t="s">
        <v>120</v>
      </c>
      <c r="Q230" s="13" t="s">
        <v>121</v>
      </c>
      <c r="R230" s="11" t="s">
        <v>122</v>
      </c>
      <c r="S230" s="11" t="s">
        <v>123</v>
      </c>
      <c r="T230" s="11" t="s">
        <v>34</v>
      </c>
      <c r="U230" s="11" t="s">
        <v>18</v>
      </c>
      <c r="V230" s="11" t="s">
        <v>19</v>
      </c>
      <c r="W230" s="11" t="s">
        <v>157</v>
      </c>
      <c r="X230" s="11" t="s">
        <v>125</v>
      </c>
      <c r="Y230" s="11" t="s">
        <v>26</v>
      </c>
      <c r="Z230" s="11">
        <v>10</v>
      </c>
      <c r="AA230" s="11">
        <v>1500</v>
      </c>
      <c r="AB230" s="11">
        <v>10000</v>
      </c>
      <c r="AC230" s="11">
        <v>500</v>
      </c>
      <c r="AD230" s="11">
        <v>12000</v>
      </c>
      <c r="AE230" s="11" t="s">
        <v>36</v>
      </c>
      <c r="AF230" s="8" t="s">
        <v>2265</v>
      </c>
      <c r="AG230" s="11" t="s">
        <v>21</v>
      </c>
      <c r="AH230" s="11" t="s">
        <v>35</v>
      </c>
      <c r="AI230" s="14">
        <v>12000</v>
      </c>
      <c r="AJ230" s="14">
        <v>0</v>
      </c>
      <c r="AK230" s="27">
        <v>12000</v>
      </c>
      <c r="AL230" s="10" t="s">
        <v>128</v>
      </c>
      <c r="AM230" s="6"/>
      <c r="AN230" s="6"/>
    </row>
    <row r="231" spans="1:40">
      <c r="A231" s="7">
        <v>230</v>
      </c>
      <c r="B231" s="11" t="s">
        <v>109</v>
      </c>
      <c r="C231" s="11" t="s">
        <v>110</v>
      </c>
      <c r="D231" s="11" t="s">
        <v>111</v>
      </c>
      <c r="E231" s="12" t="s">
        <v>2266</v>
      </c>
      <c r="F231" s="11" t="s">
        <v>2267</v>
      </c>
      <c r="G231" s="11" t="s">
        <v>2268</v>
      </c>
      <c r="H231" s="11" t="s">
        <v>2269</v>
      </c>
      <c r="I231" s="11" t="s">
        <v>16</v>
      </c>
      <c r="J231" s="11" t="s">
        <v>2270</v>
      </c>
      <c r="K231" s="11" t="s">
        <v>2271</v>
      </c>
      <c r="L231" s="11">
        <v>40000</v>
      </c>
      <c r="M231" s="11" t="s">
        <v>2272</v>
      </c>
      <c r="N231" s="11" t="s">
        <v>2273</v>
      </c>
      <c r="O231" s="11" t="s">
        <v>2274</v>
      </c>
      <c r="P231" s="11" t="s">
        <v>120</v>
      </c>
      <c r="Q231" s="13" t="s">
        <v>121</v>
      </c>
      <c r="R231" s="11" t="s">
        <v>122</v>
      </c>
      <c r="S231" s="11" t="s">
        <v>123</v>
      </c>
      <c r="T231" s="11" t="s">
        <v>34</v>
      </c>
      <c r="U231" s="11" t="s">
        <v>18</v>
      </c>
      <c r="V231" s="11" t="s">
        <v>19</v>
      </c>
      <c r="W231" s="11" t="s">
        <v>157</v>
      </c>
      <c r="X231" s="11" t="s">
        <v>125</v>
      </c>
      <c r="Y231" s="11" t="s">
        <v>26</v>
      </c>
      <c r="Z231" s="11">
        <v>10</v>
      </c>
      <c r="AA231" s="11">
        <v>1500</v>
      </c>
      <c r="AB231" s="11">
        <v>10000</v>
      </c>
      <c r="AC231" s="11">
        <v>500</v>
      </c>
      <c r="AD231" s="11">
        <v>12000</v>
      </c>
      <c r="AE231" s="11" t="s">
        <v>33</v>
      </c>
      <c r="AF231" s="8" t="s">
        <v>2275</v>
      </c>
      <c r="AG231" s="11" t="s">
        <v>21</v>
      </c>
      <c r="AH231" s="11" t="s">
        <v>32</v>
      </c>
      <c r="AI231" s="14">
        <v>12000</v>
      </c>
      <c r="AJ231" s="14">
        <v>0</v>
      </c>
      <c r="AK231" s="27">
        <v>12000</v>
      </c>
      <c r="AL231" s="10" t="s">
        <v>128</v>
      </c>
      <c r="AM231" s="6"/>
      <c r="AN231" s="6"/>
    </row>
    <row r="232" spans="1:40">
      <c r="A232" s="7">
        <v>231</v>
      </c>
      <c r="B232" s="11" t="s">
        <v>109</v>
      </c>
      <c r="C232" s="11" t="s">
        <v>110</v>
      </c>
      <c r="D232" s="11" t="s">
        <v>111</v>
      </c>
      <c r="E232" s="12" t="s">
        <v>2276</v>
      </c>
      <c r="F232" s="11" t="s">
        <v>2277</v>
      </c>
      <c r="G232" s="11" t="s">
        <v>2278</v>
      </c>
      <c r="H232" s="11" t="s">
        <v>2279</v>
      </c>
      <c r="I232" s="11" t="s">
        <v>16</v>
      </c>
      <c r="J232" s="11" t="s">
        <v>2280</v>
      </c>
      <c r="K232" s="11" t="s">
        <v>2281</v>
      </c>
      <c r="L232" s="11">
        <v>37000</v>
      </c>
      <c r="M232" s="11" t="s">
        <v>2282</v>
      </c>
      <c r="N232" s="11" t="s">
        <v>2283</v>
      </c>
      <c r="O232" s="11" t="s">
        <v>2284</v>
      </c>
      <c r="P232" s="11" t="s">
        <v>120</v>
      </c>
      <c r="Q232" s="13" t="s">
        <v>121</v>
      </c>
      <c r="R232" s="11" t="s">
        <v>122</v>
      </c>
      <c r="S232" s="11" t="s">
        <v>123</v>
      </c>
      <c r="T232" s="11" t="s">
        <v>34</v>
      </c>
      <c r="U232" s="11" t="s">
        <v>18</v>
      </c>
      <c r="V232" s="11" t="s">
        <v>19</v>
      </c>
      <c r="W232" s="11" t="s">
        <v>157</v>
      </c>
      <c r="X232" s="11" t="s">
        <v>125</v>
      </c>
      <c r="Y232" s="11" t="s">
        <v>26</v>
      </c>
      <c r="Z232" s="11">
        <v>10</v>
      </c>
      <c r="AA232" s="11">
        <v>1500</v>
      </c>
      <c r="AB232" s="11">
        <v>10000</v>
      </c>
      <c r="AC232" s="11">
        <v>500</v>
      </c>
      <c r="AD232" s="11">
        <v>12000</v>
      </c>
      <c r="AE232" s="11" t="s">
        <v>36</v>
      </c>
      <c r="AF232" s="8" t="s">
        <v>2285</v>
      </c>
      <c r="AG232" s="11" t="s">
        <v>21</v>
      </c>
      <c r="AH232" s="11" t="s">
        <v>35</v>
      </c>
      <c r="AI232" s="14">
        <v>12000</v>
      </c>
      <c r="AJ232" s="14">
        <v>0</v>
      </c>
      <c r="AK232" s="27">
        <v>12000</v>
      </c>
      <c r="AL232" s="10" t="s">
        <v>128</v>
      </c>
      <c r="AM232" s="6"/>
      <c r="AN232" s="6"/>
    </row>
    <row r="233" spans="1:40">
      <c r="A233" s="7">
        <v>232</v>
      </c>
      <c r="B233" s="11" t="s">
        <v>109</v>
      </c>
      <c r="C233" s="11" t="s">
        <v>110</v>
      </c>
      <c r="D233" s="11" t="s">
        <v>111</v>
      </c>
      <c r="E233" s="12" t="s">
        <v>2286</v>
      </c>
      <c r="F233" s="11" t="s">
        <v>2287</v>
      </c>
      <c r="G233" s="11" t="s">
        <v>2288</v>
      </c>
      <c r="H233" s="11" t="s">
        <v>2289</v>
      </c>
      <c r="I233" s="11" t="s">
        <v>16</v>
      </c>
      <c r="J233" s="11" t="s">
        <v>2290</v>
      </c>
      <c r="K233" s="11" t="s">
        <v>2291</v>
      </c>
      <c r="L233" s="11">
        <v>40000</v>
      </c>
      <c r="M233" s="11" t="s">
        <v>1059</v>
      </c>
      <c r="N233" s="11" t="s">
        <v>2292</v>
      </c>
      <c r="O233" s="11" t="s">
        <v>2293</v>
      </c>
      <c r="P233" s="11" t="s">
        <v>120</v>
      </c>
      <c r="Q233" s="13" t="s">
        <v>121</v>
      </c>
      <c r="R233" s="11" t="s">
        <v>122</v>
      </c>
      <c r="S233" s="11" t="s">
        <v>123</v>
      </c>
      <c r="T233" s="11" t="s">
        <v>34</v>
      </c>
      <c r="U233" s="11" t="s">
        <v>18</v>
      </c>
      <c r="V233" s="11" t="s">
        <v>19</v>
      </c>
      <c r="W233" s="11" t="s">
        <v>157</v>
      </c>
      <c r="X233" s="11" t="s">
        <v>125</v>
      </c>
      <c r="Y233" s="11" t="s">
        <v>26</v>
      </c>
      <c r="Z233" s="11">
        <v>10</v>
      </c>
      <c r="AA233" s="11">
        <v>1500</v>
      </c>
      <c r="AB233" s="11">
        <v>10000</v>
      </c>
      <c r="AC233" s="11">
        <v>500</v>
      </c>
      <c r="AD233" s="11">
        <v>12000</v>
      </c>
      <c r="AE233" s="11" t="s">
        <v>49</v>
      </c>
      <c r="AF233" s="8" t="s">
        <v>2294</v>
      </c>
      <c r="AG233" s="11" t="s">
        <v>21</v>
      </c>
      <c r="AH233" s="11" t="s">
        <v>48</v>
      </c>
      <c r="AI233" s="14">
        <v>12000</v>
      </c>
      <c r="AJ233" s="14">
        <v>0</v>
      </c>
      <c r="AK233" s="27">
        <v>12000</v>
      </c>
      <c r="AL233" s="10" t="s">
        <v>128</v>
      </c>
      <c r="AM233" s="6"/>
      <c r="AN233" s="6"/>
    </row>
    <row r="234" spans="1:40">
      <c r="A234" s="7">
        <v>233</v>
      </c>
      <c r="B234" s="11" t="s">
        <v>109</v>
      </c>
      <c r="C234" s="11" t="s">
        <v>110</v>
      </c>
      <c r="D234" s="11" t="s">
        <v>111</v>
      </c>
      <c r="E234" s="12" t="s">
        <v>2295</v>
      </c>
      <c r="F234" s="11" t="s">
        <v>2296</v>
      </c>
      <c r="G234" s="11" t="s">
        <v>2297</v>
      </c>
      <c r="H234" s="11" t="s">
        <v>2298</v>
      </c>
      <c r="I234" s="11" t="s">
        <v>16</v>
      </c>
      <c r="J234" s="11" t="s">
        <v>2299</v>
      </c>
      <c r="K234" s="11" t="s">
        <v>2300</v>
      </c>
      <c r="L234" s="11">
        <v>70000</v>
      </c>
      <c r="M234" s="11" t="s">
        <v>2301</v>
      </c>
      <c r="N234" s="11" t="s">
        <v>2302</v>
      </c>
      <c r="O234" s="11" t="s">
        <v>2303</v>
      </c>
      <c r="P234" s="11" t="s">
        <v>120</v>
      </c>
      <c r="Q234" s="13" t="s">
        <v>121</v>
      </c>
      <c r="R234" s="11" t="s">
        <v>122</v>
      </c>
      <c r="S234" s="11" t="s">
        <v>123</v>
      </c>
      <c r="T234" s="11" t="s">
        <v>34</v>
      </c>
      <c r="U234" s="11" t="s">
        <v>18</v>
      </c>
      <c r="V234" s="11" t="s">
        <v>19</v>
      </c>
      <c r="W234" s="11" t="s">
        <v>157</v>
      </c>
      <c r="X234" s="11" t="s">
        <v>125</v>
      </c>
      <c r="Y234" s="11" t="s">
        <v>26</v>
      </c>
      <c r="Z234" s="11">
        <v>10</v>
      </c>
      <c r="AA234" s="11">
        <v>1500</v>
      </c>
      <c r="AB234" s="11">
        <v>10000</v>
      </c>
      <c r="AC234" s="11">
        <v>500</v>
      </c>
      <c r="AD234" s="11">
        <v>12000</v>
      </c>
      <c r="AE234" s="11" t="s">
        <v>23</v>
      </c>
      <c r="AF234" s="8" t="s">
        <v>2304</v>
      </c>
      <c r="AG234" s="11" t="s">
        <v>21</v>
      </c>
      <c r="AH234" s="11" t="s">
        <v>22</v>
      </c>
      <c r="AI234" s="14">
        <v>12000</v>
      </c>
      <c r="AJ234" s="14">
        <v>0</v>
      </c>
      <c r="AK234" s="27">
        <v>12000</v>
      </c>
      <c r="AL234" s="10" t="s">
        <v>128</v>
      </c>
      <c r="AM234" s="6"/>
      <c r="AN234" s="6"/>
    </row>
    <row r="235" spans="1:40">
      <c r="A235" s="7">
        <v>234</v>
      </c>
      <c r="B235" s="11" t="s">
        <v>109</v>
      </c>
      <c r="C235" s="11" t="s">
        <v>110</v>
      </c>
      <c r="D235" s="11" t="s">
        <v>111</v>
      </c>
      <c r="E235" s="12" t="s">
        <v>2305</v>
      </c>
      <c r="F235" s="11" t="s">
        <v>2306</v>
      </c>
      <c r="G235" s="11" t="s">
        <v>2307</v>
      </c>
      <c r="H235" s="11" t="s">
        <v>2308</v>
      </c>
      <c r="I235" s="11" t="s">
        <v>16</v>
      </c>
      <c r="J235" s="11" t="s">
        <v>2309</v>
      </c>
      <c r="K235" s="11" t="s">
        <v>2310</v>
      </c>
      <c r="L235" s="11">
        <v>60000</v>
      </c>
      <c r="M235" s="11" t="s">
        <v>2311</v>
      </c>
      <c r="N235" s="11" t="s">
        <v>2312</v>
      </c>
      <c r="O235" s="11" t="s">
        <v>2313</v>
      </c>
      <c r="P235" s="11" t="s">
        <v>120</v>
      </c>
      <c r="Q235" s="13" t="s">
        <v>121</v>
      </c>
      <c r="R235" s="11" t="s">
        <v>122</v>
      </c>
      <c r="S235" s="11" t="s">
        <v>123</v>
      </c>
      <c r="T235" s="11" t="s">
        <v>34</v>
      </c>
      <c r="U235" s="11" t="s">
        <v>18</v>
      </c>
      <c r="V235" s="11" t="s">
        <v>19</v>
      </c>
      <c r="W235" s="11" t="s">
        <v>157</v>
      </c>
      <c r="X235" s="11" t="s">
        <v>125</v>
      </c>
      <c r="Y235" s="11" t="s">
        <v>26</v>
      </c>
      <c r="Z235" s="11">
        <v>10</v>
      </c>
      <c r="AA235" s="11">
        <v>1500</v>
      </c>
      <c r="AB235" s="11">
        <v>10000</v>
      </c>
      <c r="AC235" s="11">
        <v>500</v>
      </c>
      <c r="AD235" s="11">
        <v>12000</v>
      </c>
      <c r="AE235" s="11" t="s">
        <v>194</v>
      </c>
      <c r="AF235" s="8" t="s">
        <v>2314</v>
      </c>
      <c r="AG235" s="11" t="s">
        <v>21</v>
      </c>
      <c r="AH235" s="11" t="s">
        <v>196</v>
      </c>
      <c r="AI235" s="14">
        <v>12000</v>
      </c>
      <c r="AJ235" s="14">
        <v>0</v>
      </c>
      <c r="AK235" s="27">
        <v>12000</v>
      </c>
      <c r="AL235" s="10" t="s">
        <v>128</v>
      </c>
      <c r="AM235" s="6"/>
      <c r="AN235" s="6"/>
    </row>
    <row r="236" spans="1:40">
      <c r="A236" s="7">
        <v>235</v>
      </c>
      <c r="B236" s="11" t="s">
        <v>109</v>
      </c>
      <c r="C236" s="11" t="s">
        <v>110</v>
      </c>
      <c r="D236" s="11" t="s">
        <v>111</v>
      </c>
      <c r="E236" s="12" t="s">
        <v>2315</v>
      </c>
      <c r="F236" s="11" t="s">
        <v>2316</v>
      </c>
      <c r="G236" s="11" t="s">
        <v>2317</v>
      </c>
      <c r="H236" s="11" t="s">
        <v>2318</v>
      </c>
      <c r="I236" s="11" t="s">
        <v>16</v>
      </c>
      <c r="J236" s="11" t="s">
        <v>2319</v>
      </c>
      <c r="K236" s="11" t="s">
        <v>2320</v>
      </c>
      <c r="L236" s="11">
        <v>40000</v>
      </c>
      <c r="M236" s="11" t="s">
        <v>2321</v>
      </c>
      <c r="N236" s="11" t="s">
        <v>2322</v>
      </c>
      <c r="O236" s="11" t="s">
        <v>2323</v>
      </c>
      <c r="P236" s="11" t="s">
        <v>120</v>
      </c>
      <c r="Q236" s="13" t="s">
        <v>121</v>
      </c>
      <c r="R236" s="11" t="s">
        <v>122</v>
      </c>
      <c r="S236" s="11" t="s">
        <v>123</v>
      </c>
      <c r="T236" s="11" t="s">
        <v>34</v>
      </c>
      <c r="U236" s="11" t="s">
        <v>18</v>
      </c>
      <c r="V236" s="11" t="s">
        <v>19</v>
      </c>
      <c r="W236" s="11" t="s">
        <v>157</v>
      </c>
      <c r="X236" s="11" t="s">
        <v>125</v>
      </c>
      <c r="Y236" s="11" t="s">
        <v>26</v>
      </c>
      <c r="Z236" s="11">
        <v>10</v>
      </c>
      <c r="AA236" s="11">
        <v>1500</v>
      </c>
      <c r="AB236" s="11">
        <v>10000</v>
      </c>
      <c r="AC236" s="11">
        <v>500</v>
      </c>
      <c r="AD236" s="11">
        <v>12000</v>
      </c>
      <c r="AE236" s="11" t="s">
        <v>63</v>
      </c>
      <c r="AF236" s="8" t="s">
        <v>2324</v>
      </c>
      <c r="AG236" s="11" t="s">
        <v>21</v>
      </c>
      <c r="AH236" s="11" t="s">
        <v>1230</v>
      </c>
      <c r="AI236" s="14">
        <v>12000</v>
      </c>
      <c r="AJ236" s="14">
        <v>0</v>
      </c>
      <c r="AK236" s="27">
        <v>12000</v>
      </c>
      <c r="AL236" s="10" t="s">
        <v>128</v>
      </c>
      <c r="AM236" s="6"/>
      <c r="AN236" s="6"/>
    </row>
    <row r="237" spans="1:40">
      <c r="A237" s="7">
        <v>236</v>
      </c>
      <c r="B237" s="11" t="s">
        <v>109</v>
      </c>
      <c r="C237" s="11" t="s">
        <v>110</v>
      </c>
      <c r="D237" s="11" t="s">
        <v>111</v>
      </c>
      <c r="E237" s="12" t="s">
        <v>2325</v>
      </c>
      <c r="F237" s="11" t="s">
        <v>2326</v>
      </c>
      <c r="G237" s="11" t="s">
        <v>2327</v>
      </c>
      <c r="H237" s="11" t="s">
        <v>2328</v>
      </c>
      <c r="I237" s="11" t="s">
        <v>16</v>
      </c>
      <c r="J237" s="11" t="s">
        <v>799</v>
      </c>
      <c r="K237" s="11" t="s">
        <v>2329</v>
      </c>
      <c r="L237" s="11">
        <v>40000</v>
      </c>
      <c r="M237" s="11" t="s">
        <v>2330</v>
      </c>
      <c r="N237" s="11" t="s">
        <v>2331</v>
      </c>
      <c r="O237" s="11" t="s">
        <v>2332</v>
      </c>
      <c r="P237" s="11" t="s">
        <v>120</v>
      </c>
      <c r="Q237" s="13" t="s">
        <v>121</v>
      </c>
      <c r="R237" s="11" t="s">
        <v>122</v>
      </c>
      <c r="S237" s="11" t="s">
        <v>123</v>
      </c>
      <c r="T237" s="11" t="s">
        <v>34</v>
      </c>
      <c r="U237" s="11" t="s">
        <v>18</v>
      </c>
      <c r="V237" s="11" t="s">
        <v>19</v>
      </c>
      <c r="W237" s="11" t="s">
        <v>157</v>
      </c>
      <c r="X237" s="11" t="s">
        <v>125</v>
      </c>
      <c r="Y237" s="11" t="s">
        <v>26</v>
      </c>
      <c r="Z237" s="11">
        <v>10</v>
      </c>
      <c r="AA237" s="11">
        <v>1500</v>
      </c>
      <c r="AB237" s="11">
        <v>10000</v>
      </c>
      <c r="AC237" s="11">
        <v>500</v>
      </c>
      <c r="AD237" s="11">
        <v>12000</v>
      </c>
      <c r="AE237" s="11" t="s">
        <v>28</v>
      </c>
      <c r="AF237" s="8" t="s">
        <v>2333</v>
      </c>
      <c r="AG237" s="11" t="s">
        <v>21</v>
      </c>
      <c r="AH237" s="11" t="s">
        <v>27</v>
      </c>
      <c r="AI237" s="14">
        <v>12000</v>
      </c>
      <c r="AJ237" s="14">
        <v>0</v>
      </c>
      <c r="AK237" s="27">
        <v>12000</v>
      </c>
      <c r="AL237" s="10" t="s">
        <v>128</v>
      </c>
      <c r="AM237" s="6"/>
      <c r="AN237" s="6"/>
    </row>
    <row r="238" spans="1:40">
      <c r="A238" s="7">
        <v>237</v>
      </c>
      <c r="B238" s="11" t="s">
        <v>109</v>
      </c>
      <c r="C238" s="11" t="s">
        <v>110</v>
      </c>
      <c r="D238" s="11" t="s">
        <v>111</v>
      </c>
      <c r="E238" s="12" t="s">
        <v>2334</v>
      </c>
      <c r="F238" s="11" t="s">
        <v>2335</v>
      </c>
      <c r="G238" s="11" t="s">
        <v>2336</v>
      </c>
      <c r="H238" s="11" t="s">
        <v>2337</v>
      </c>
      <c r="I238" s="11" t="s">
        <v>16</v>
      </c>
      <c r="J238" s="11" t="s">
        <v>2338</v>
      </c>
      <c r="K238" s="11" t="s">
        <v>2339</v>
      </c>
      <c r="L238" s="11">
        <v>45000</v>
      </c>
      <c r="M238" s="11" t="s">
        <v>2340</v>
      </c>
      <c r="N238" s="11" t="s">
        <v>2341</v>
      </c>
      <c r="O238" s="11" t="s">
        <v>2342</v>
      </c>
      <c r="P238" s="11" t="s">
        <v>120</v>
      </c>
      <c r="Q238" s="13" t="s">
        <v>121</v>
      </c>
      <c r="R238" s="11" t="s">
        <v>122</v>
      </c>
      <c r="S238" s="11" t="s">
        <v>123</v>
      </c>
      <c r="T238" s="11" t="s">
        <v>34</v>
      </c>
      <c r="U238" s="11" t="s">
        <v>18</v>
      </c>
      <c r="V238" s="11" t="s">
        <v>19</v>
      </c>
      <c r="W238" s="11" t="s">
        <v>157</v>
      </c>
      <c r="X238" s="11" t="s">
        <v>125</v>
      </c>
      <c r="Y238" s="11" t="s">
        <v>26</v>
      </c>
      <c r="Z238" s="11">
        <v>10</v>
      </c>
      <c r="AA238" s="11">
        <v>1500</v>
      </c>
      <c r="AB238" s="11">
        <v>10000</v>
      </c>
      <c r="AC238" s="11">
        <v>500</v>
      </c>
      <c r="AD238" s="11">
        <v>12000</v>
      </c>
      <c r="AE238" s="11" t="s">
        <v>81</v>
      </c>
      <c r="AF238" s="8" t="s">
        <v>2343</v>
      </c>
      <c r="AG238" s="11" t="s">
        <v>21</v>
      </c>
      <c r="AH238" s="11" t="s">
        <v>1220</v>
      </c>
      <c r="AI238" s="14">
        <v>12000</v>
      </c>
      <c r="AJ238" s="14">
        <v>0</v>
      </c>
      <c r="AK238" s="27">
        <v>12000</v>
      </c>
      <c r="AL238" s="10" t="s">
        <v>128</v>
      </c>
      <c r="AM238" s="6"/>
      <c r="AN238" s="6"/>
    </row>
    <row r="239" spans="1:40">
      <c r="A239" s="7">
        <v>238</v>
      </c>
      <c r="B239" s="11" t="s">
        <v>109</v>
      </c>
      <c r="C239" s="11" t="s">
        <v>110</v>
      </c>
      <c r="D239" s="11" t="s">
        <v>111</v>
      </c>
      <c r="E239" s="12" t="s">
        <v>2344</v>
      </c>
      <c r="F239" s="11" t="s">
        <v>2345</v>
      </c>
      <c r="G239" s="11" t="s">
        <v>2346</v>
      </c>
      <c r="H239" s="11" t="s">
        <v>2347</v>
      </c>
      <c r="I239" s="11" t="s">
        <v>16</v>
      </c>
      <c r="J239" s="11" t="s">
        <v>2348</v>
      </c>
      <c r="K239" s="11" t="s">
        <v>2349</v>
      </c>
      <c r="L239" s="11">
        <v>45000</v>
      </c>
      <c r="M239" s="11" t="s">
        <v>2350</v>
      </c>
      <c r="N239" s="11" t="s">
        <v>2351</v>
      </c>
      <c r="O239" s="11" t="s">
        <v>2352</v>
      </c>
      <c r="P239" s="11" t="s">
        <v>120</v>
      </c>
      <c r="Q239" s="13" t="s">
        <v>121</v>
      </c>
      <c r="R239" s="11" t="s">
        <v>122</v>
      </c>
      <c r="S239" s="11" t="s">
        <v>123</v>
      </c>
      <c r="T239" s="11" t="s">
        <v>34</v>
      </c>
      <c r="U239" s="11" t="s">
        <v>18</v>
      </c>
      <c r="V239" s="11" t="s">
        <v>19</v>
      </c>
      <c r="W239" s="11" t="s">
        <v>157</v>
      </c>
      <c r="X239" s="11" t="s">
        <v>125</v>
      </c>
      <c r="Y239" s="11" t="s">
        <v>26</v>
      </c>
      <c r="Z239" s="11">
        <v>10</v>
      </c>
      <c r="AA239" s="11">
        <v>1500</v>
      </c>
      <c r="AB239" s="11">
        <v>10000</v>
      </c>
      <c r="AC239" s="11">
        <v>500</v>
      </c>
      <c r="AD239" s="11">
        <v>12000</v>
      </c>
      <c r="AE239" s="11" t="s">
        <v>33</v>
      </c>
      <c r="AF239" s="8" t="s">
        <v>2353</v>
      </c>
      <c r="AG239" s="11" t="s">
        <v>21</v>
      </c>
      <c r="AH239" s="11" t="s">
        <v>32</v>
      </c>
      <c r="AI239" s="14">
        <v>12000</v>
      </c>
      <c r="AJ239" s="14">
        <v>0</v>
      </c>
      <c r="AK239" s="27">
        <v>12000</v>
      </c>
      <c r="AL239" s="10" t="s">
        <v>128</v>
      </c>
      <c r="AM239" s="6"/>
      <c r="AN239" s="6"/>
    </row>
    <row r="240" spans="1:40">
      <c r="A240" s="7">
        <v>239</v>
      </c>
      <c r="B240" s="11" t="s">
        <v>109</v>
      </c>
      <c r="C240" s="11" t="s">
        <v>110</v>
      </c>
      <c r="D240" s="11" t="s">
        <v>111</v>
      </c>
      <c r="E240" s="12" t="s">
        <v>2354</v>
      </c>
      <c r="F240" s="11" t="s">
        <v>2355</v>
      </c>
      <c r="G240" s="11" t="s">
        <v>2356</v>
      </c>
      <c r="H240" s="11" t="s">
        <v>2357</v>
      </c>
      <c r="I240" s="11" t="s">
        <v>16</v>
      </c>
      <c r="J240" s="11" t="s">
        <v>2358</v>
      </c>
      <c r="K240" s="11" t="s">
        <v>2359</v>
      </c>
      <c r="L240" s="11">
        <v>45000</v>
      </c>
      <c r="M240" s="11" t="s">
        <v>2360</v>
      </c>
      <c r="N240" s="11" t="s">
        <v>2361</v>
      </c>
      <c r="O240" s="11" t="s">
        <v>2362</v>
      </c>
      <c r="P240" s="11" t="s">
        <v>120</v>
      </c>
      <c r="Q240" s="13" t="s">
        <v>121</v>
      </c>
      <c r="R240" s="11" t="s">
        <v>122</v>
      </c>
      <c r="S240" s="11" t="s">
        <v>123</v>
      </c>
      <c r="T240" s="11" t="s">
        <v>34</v>
      </c>
      <c r="U240" s="11" t="s">
        <v>18</v>
      </c>
      <c r="V240" s="11" t="s">
        <v>19</v>
      </c>
      <c r="W240" s="11" t="s">
        <v>157</v>
      </c>
      <c r="X240" s="11" t="s">
        <v>125</v>
      </c>
      <c r="Y240" s="11" t="s">
        <v>26</v>
      </c>
      <c r="Z240" s="11">
        <v>10</v>
      </c>
      <c r="AA240" s="11">
        <v>1500</v>
      </c>
      <c r="AB240" s="11">
        <v>10000</v>
      </c>
      <c r="AC240" s="11">
        <v>500</v>
      </c>
      <c r="AD240" s="11">
        <v>12000</v>
      </c>
      <c r="AE240" s="11" t="s">
        <v>25</v>
      </c>
      <c r="AF240" s="8" t="s">
        <v>2363</v>
      </c>
      <c r="AG240" s="11" t="s">
        <v>21</v>
      </c>
      <c r="AH240" s="11" t="s">
        <v>30</v>
      </c>
      <c r="AI240" s="14">
        <v>12000</v>
      </c>
      <c r="AJ240" s="14">
        <v>0</v>
      </c>
      <c r="AK240" s="27">
        <v>12000</v>
      </c>
      <c r="AL240" s="10" t="s">
        <v>128</v>
      </c>
      <c r="AM240" s="6"/>
      <c r="AN240" s="6"/>
    </row>
    <row r="241" spans="1:40">
      <c r="A241" s="7">
        <v>240</v>
      </c>
      <c r="B241" s="11" t="s">
        <v>109</v>
      </c>
      <c r="C241" s="11" t="s">
        <v>110</v>
      </c>
      <c r="D241" s="11" t="s">
        <v>111</v>
      </c>
      <c r="E241" s="12" t="s">
        <v>2364</v>
      </c>
      <c r="F241" s="11" t="s">
        <v>2365</v>
      </c>
      <c r="G241" s="11" t="s">
        <v>2366</v>
      </c>
      <c r="H241" s="11" t="s">
        <v>2367</v>
      </c>
      <c r="I241" s="11" t="s">
        <v>16</v>
      </c>
      <c r="J241" s="11" t="s">
        <v>2368</v>
      </c>
      <c r="K241" s="11" t="s">
        <v>2369</v>
      </c>
      <c r="L241" s="11">
        <v>44000</v>
      </c>
      <c r="M241" s="11" t="s">
        <v>2370</v>
      </c>
      <c r="N241" s="11" t="s">
        <v>2371</v>
      </c>
      <c r="O241" s="11" t="s">
        <v>2372</v>
      </c>
      <c r="P241" s="11" t="s">
        <v>120</v>
      </c>
      <c r="Q241" s="13" t="s">
        <v>121</v>
      </c>
      <c r="R241" s="11" t="s">
        <v>122</v>
      </c>
      <c r="S241" s="11" t="s">
        <v>123</v>
      </c>
      <c r="T241" s="11" t="s">
        <v>34</v>
      </c>
      <c r="U241" s="11" t="s">
        <v>18</v>
      </c>
      <c r="V241" s="11" t="s">
        <v>19</v>
      </c>
      <c r="W241" s="11" t="s">
        <v>157</v>
      </c>
      <c r="X241" s="11" t="s">
        <v>125</v>
      </c>
      <c r="Y241" s="11" t="s">
        <v>26</v>
      </c>
      <c r="Z241" s="11">
        <v>10</v>
      </c>
      <c r="AA241" s="11">
        <v>1500</v>
      </c>
      <c r="AB241" s="11">
        <v>10000</v>
      </c>
      <c r="AC241" s="11">
        <v>500</v>
      </c>
      <c r="AD241" s="11">
        <v>12000</v>
      </c>
      <c r="AE241" s="11" t="s">
        <v>389</v>
      </c>
      <c r="AF241" s="8" t="s">
        <v>2373</v>
      </c>
      <c r="AG241" s="11" t="s">
        <v>21</v>
      </c>
      <c r="AH241" s="11" t="s">
        <v>391</v>
      </c>
      <c r="AI241" s="14">
        <v>12000</v>
      </c>
      <c r="AJ241" s="14">
        <v>0</v>
      </c>
      <c r="AK241" s="27">
        <v>12000</v>
      </c>
      <c r="AL241" s="10" t="s">
        <v>128</v>
      </c>
      <c r="AM241" s="6"/>
      <c r="AN241" s="6"/>
    </row>
    <row r="242" spans="1:40">
      <c r="A242" s="7">
        <v>241</v>
      </c>
      <c r="B242" s="11" t="s">
        <v>109</v>
      </c>
      <c r="C242" s="11" t="s">
        <v>110</v>
      </c>
      <c r="D242" s="11" t="s">
        <v>111</v>
      </c>
      <c r="E242" s="12" t="s">
        <v>2374</v>
      </c>
      <c r="F242" s="11" t="s">
        <v>2375</v>
      </c>
      <c r="G242" s="11" t="s">
        <v>2376</v>
      </c>
      <c r="H242" s="11" t="s">
        <v>2377</v>
      </c>
      <c r="I242" s="11" t="s">
        <v>16</v>
      </c>
      <c r="J242" s="11" t="s">
        <v>2348</v>
      </c>
      <c r="K242" s="11" t="s">
        <v>2378</v>
      </c>
      <c r="L242" s="11">
        <v>45000</v>
      </c>
      <c r="M242" s="11" t="s">
        <v>2379</v>
      </c>
      <c r="N242" s="11" t="s">
        <v>2380</v>
      </c>
      <c r="O242" s="11" t="s">
        <v>2381</v>
      </c>
      <c r="P242" s="11" t="s">
        <v>120</v>
      </c>
      <c r="Q242" s="13" t="s">
        <v>121</v>
      </c>
      <c r="R242" s="11" t="s">
        <v>122</v>
      </c>
      <c r="S242" s="11" t="s">
        <v>123</v>
      </c>
      <c r="T242" s="11" t="s">
        <v>34</v>
      </c>
      <c r="U242" s="11" t="s">
        <v>18</v>
      </c>
      <c r="V242" s="11" t="s">
        <v>19</v>
      </c>
      <c r="W242" s="11" t="s">
        <v>157</v>
      </c>
      <c r="X242" s="11" t="s">
        <v>125</v>
      </c>
      <c r="Y242" s="11" t="s">
        <v>26</v>
      </c>
      <c r="Z242" s="11">
        <v>10</v>
      </c>
      <c r="AA242" s="11">
        <v>1500</v>
      </c>
      <c r="AB242" s="11">
        <v>10000</v>
      </c>
      <c r="AC242" s="11">
        <v>500</v>
      </c>
      <c r="AD242" s="11">
        <v>12000</v>
      </c>
      <c r="AE242" s="11" t="s">
        <v>36</v>
      </c>
      <c r="AF242" s="8" t="s">
        <v>2382</v>
      </c>
      <c r="AG242" s="11" t="s">
        <v>21</v>
      </c>
      <c r="AH242" s="11" t="s">
        <v>35</v>
      </c>
      <c r="AI242" s="14">
        <v>12000</v>
      </c>
      <c r="AJ242" s="14">
        <v>0</v>
      </c>
      <c r="AK242" s="27">
        <v>12000</v>
      </c>
      <c r="AL242" s="10" t="s">
        <v>128</v>
      </c>
      <c r="AM242" s="6"/>
      <c r="AN242" s="6"/>
    </row>
    <row r="243" spans="1:40">
      <c r="A243" s="7">
        <v>242</v>
      </c>
      <c r="B243" s="11" t="s">
        <v>109</v>
      </c>
      <c r="C243" s="11" t="s">
        <v>110</v>
      </c>
      <c r="D243" s="11" t="s">
        <v>111</v>
      </c>
      <c r="E243" s="12" t="s">
        <v>2383</v>
      </c>
      <c r="F243" s="11" t="s">
        <v>2384</v>
      </c>
      <c r="G243" s="11" t="s">
        <v>2385</v>
      </c>
      <c r="H243" s="11" t="s">
        <v>2386</v>
      </c>
      <c r="I243" s="11" t="s">
        <v>16</v>
      </c>
      <c r="J243" s="11" t="s">
        <v>2387</v>
      </c>
      <c r="K243" s="11" t="s">
        <v>2388</v>
      </c>
      <c r="L243" s="11">
        <v>42000</v>
      </c>
      <c r="M243" s="11" t="s">
        <v>2389</v>
      </c>
      <c r="N243" s="11" t="s">
        <v>2390</v>
      </c>
      <c r="O243" s="11" t="s">
        <v>2391</v>
      </c>
      <c r="P243" s="11" t="s">
        <v>120</v>
      </c>
      <c r="Q243" s="13" t="s">
        <v>121</v>
      </c>
      <c r="R243" s="11" t="s">
        <v>122</v>
      </c>
      <c r="S243" s="11" t="s">
        <v>123</v>
      </c>
      <c r="T243" s="11" t="s">
        <v>34</v>
      </c>
      <c r="U243" s="11" t="s">
        <v>18</v>
      </c>
      <c r="V243" s="11" t="s">
        <v>137</v>
      </c>
      <c r="W243" s="11" t="s">
        <v>157</v>
      </c>
      <c r="X243" s="11" t="s">
        <v>125</v>
      </c>
      <c r="Y243" s="11" t="s">
        <v>26</v>
      </c>
      <c r="Z243" s="11">
        <v>10</v>
      </c>
      <c r="AA243" s="11">
        <v>1500</v>
      </c>
      <c r="AB243" s="11">
        <v>10000</v>
      </c>
      <c r="AC243" s="11">
        <v>500</v>
      </c>
      <c r="AD243" s="11">
        <v>12000</v>
      </c>
      <c r="AE243" s="11" t="s">
        <v>389</v>
      </c>
      <c r="AF243" s="8" t="s">
        <v>2392</v>
      </c>
      <c r="AG243" s="11" t="s">
        <v>21</v>
      </c>
      <c r="AH243" s="11" t="s">
        <v>391</v>
      </c>
      <c r="AI243" s="14">
        <v>12000</v>
      </c>
      <c r="AJ243" s="14">
        <v>0</v>
      </c>
      <c r="AK243" s="27">
        <v>12000</v>
      </c>
      <c r="AL243" s="10" t="s">
        <v>128</v>
      </c>
      <c r="AM243" s="6"/>
      <c r="AN243" s="6"/>
    </row>
    <row r="244" spans="1:40">
      <c r="A244" s="7">
        <v>243</v>
      </c>
      <c r="B244" s="11" t="s">
        <v>109</v>
      </c>
      <c r="C244" s="11" t="s">
        <v>110</v>
      </c>
      <c r="D244" s="11" t="s">
        <v>111</v>
      </c>
      <c r="E244" s="12" t="s">
        <v>2393</v>
      </c>
      <c r="F244" s="11" t="s">
        <v>2394</v>
      </c>
      <c r="G244" s="11" t="s">
        <v>2395</v>
      </c>
      <c r="H244" s="11" t="s">
        <v>2396</v>
      </c>
      <c r="I244" s="11" t="s">
        <v>16</v>
      </c>
      <c r="J244" s="11" t="s">
        <v>2397</v>
      </c>
      <c r="K244" s="11" t="s">
        <v>2398</v>
      </c>
      <c r="L244" s="11">
        <v>45000</v>
      </c>
      <c r="M244" s="11" t="s">
        <v>2399</v>
      </c>
      <c r="N244" s="11" t="s">
        <v>2400</v>
      </c>
      <c r="O244" s="11" t="s">
        <v>2401</v>
      </c>
      <c r="P244" s="11" t="s">
        <v>120</v>
      </c>
      <c r="Q244" s="13" t="s">
        <v>121</v>
      </c>
      <c r="R244" s="11" t="s">
        <v>122</v>
      </c>
      <c r="S244" s="11" t="s">
        <v>123</v>
      </c>
      <c r="T244" s="11" t="s">
        <v>34</v>
      </c>
      <c r="U244" s="11" t="s">
        <v>18</v>
      </c>
      <c r="V244" s="11" t="s">
        <v>137</v>
      </c>
      <c r="W244" s="11" t="s">
        <v>157</v>
      </c>
      <c r="X244" s="11" t="s">
        <v>125</v>
      </c>
      <c r="Y244" s="11" t="s">
        <v>26</v>
      </c>
      <c r="Z244" s="11">
        <v>10</v>
      </c>
      <c r="AA244" s="11">
        <v>1500</v>
      </c>
      <c r="AB244" s="11">
        <v>10000</v>
      </c>
      <c r="AC244" s="11">
        <v>500</v>
      </c>
      <c r="AD244" s="11">
        <v>12000</v>
      </c>
      <c r="AE244" s="11" t="s">
        <v>389</v>
      </c>
      <c r="AF244" s="8" t="s">
        <v>2402</v>
      </c>
      <c r="AG244" s="11" t="s">
        <v>21</v>
      </c>
      <c r="AH244" s="11" t="s">
        <v>391</v>
      </c>
      <c r="AI244" s="14">
        <v>12000</v>
      </c>
      <c r="AJ244" s="14">
        <v>0</v>
      </c>
      <c r="AK244" s="27">
        <v>12000</v>
      </c>
      <c r="AL244" s="10" t="s">
        <v>128</v>
      </c>
      <c r="AM244" s="6"/>
      <c r="AN244" s="6"/>
    </row>
    <row r="245" spans="1:40">
      <c r="A245" s="7">
        <v>244</v>
      </c>
      <c r="B245" s="11" t="s">
        <v>109</v>
      </c>
      <c r="C245" s="11" t="s">
        <v>110</v>
      </c>
      <c r="D245" s="11" t="s">
        <v>111</v>
      </c>
      <c r="E245" s="12" t="s">
        <v>2403</v>
      </c>
      <c r="F245" s="11" t="s">
        <v>2404</v>
      </c>
      <c r="G245" s="11" t="s">
        <v>2405</v>
      </c>
      <c r="H245" s="11" t="s">
        <v>2406</v>
      </c>
      <c r="I245" s="11" t="s">
        <v>16</v>
      </c>
      <c r="J245" s="11" t="s">
        <v>2407</v>
      </c>
      <c r="K245" s="11" t="s">
        <v>2408</v>
      </c>
      <c r="L245" s="11">
        <v>60000</v>
      </c>
      <c r="M245" s="11" t="s">
        <v>2409</v>
      </c>
      <c r="N245" s="11" t="s">
        <v>2410</v>
      </c>
      <c r="O245" s="11" t="s">
        <v>2411</v>
      </c>
      <c r="P245" s="11" t="s">
        <v>120</v>
      </c>
      <c r="Q245" s="13" t="s">
        <v>121</v>
      </c>
      <c r="R245" s="11" t="s">
        <v>122</v>
      </c>
      <c r="S245" s="11" t="s">
        <v>123</v>
      </c>
      <c r="T245" s="11" t="s">
        <v>34</v>
      </c>
      <c r="U245" s="11" t="s">
        <v>18</v>
      </c>
      <c r="V245" s="11" t="s">
        <v>19</v>
      </c>
      <c r="W245" s="11" t="s">
        <v>124</v>
      </c>
      <c r="X245" s="11" t="s">
        <v>125</v>
      </c>
      <c r="Y245" s="11" t="s">
        <v>20</v>
      </c>
      <c r="Z245" s="11">
        <v>10</v>
      </c>
      <c r="AA245" s="11">
        <v>1500</v>
      </c>
      <c r="AB245" s="11">
        <v>3000</v>
      </c>
      <c r="AC245" s="11">
        <v>500</v>
      </c>
      <c r="AD245" s="11">
        <v>5000</v>
      </c>
      <c r="AE245" s="11" t="s">
        <v>23</v>
      </c>
      <c r="AF245" s="8" t="s">
        <v>2412</v>
      </c>
      <c r="AG245" s="11" t="s">
        <v>21</v>
      </c>
      <c r="AH245" s="11" t="s">
        <v>22</v>
      </c>
      <c r="AI245" s="14">
        <v>5000</v>
      </c>
      <c r="AJ245" s="14">
        <v>0</v>
      </c>
      <c r="AK245" s="27">
        <v>5000</v>
      </c>
      <c r="AL245" s="10" t="s">
        <v>128</v>
      </c>
      <c r="AM245" s="6"/>
      <c r="AN245" s="6"/>
    </row>
    <row r="246" spans="1:40">
      <c r="A246" s="7">
        <v>245</v>
      </c>
      <c r="B246" s="11" t="s">
        <v>109</v>
      </c>
      <c r="C246" s="11" t="s">
        <v>110</v>
      </c>
      <c r="D246" s="11" t="s">
        <v>111</v>
      </c>
      <c r="E246" s="12" t="s">
        <v>2413</v>
      </c>
      <c r="F246" s="11" t="s">
        <v>2414</v>
      </c>
      <c r="G246" s="11" t="s">
        <v>2415</v>
      </c>
      <c r="H246" s="11" t="s">
        <v>2416</v>
      </c>
      <c r="I246" s="11" t="s">
        <v>16</v>
      </c>
      <c r="J246" s="11" t="s">
        <v>2417</v>
      </c>
      <c r="K246" s="11" t="s">
        <v>2418</v>
      </c>
      <c r="L246" s="11">
        <v>40000</v>
      </c>
      <c r="M246" s="11" t="s">
        <v>2419</v>
      </c>
      <c r="N246" s="11" t="s">
        <v>2420</v>
      </c>
      <c r="O246" s="11" t="s">
        <v>2421</v>
      </c>
      <c r="P246" s="11" t="s">
        <v>120</v>
      </c>
      <c r="Q246" s="13" t="s">
        <v>121</v>
      </c>
      <c r="R246" s="11" t="s">
        <v>122</v>
      </c>
      <c r="S246" s="11" t="s">
        <v>123</v>
      </c>
      <c r="T246" s="11" t="s">
        <v>34</v>
      </c>
      <c r="U246" s="11" t="s">
        <v>18</v>
      </c>
      <c r="V246" s="11" t="s">
        <v>19</v>
      </c>
      <c r="W246" s="11" t="s">
        <v>157</v>
      </c>
      <c r="X246" s="11" t="s">
        <v>125</v>
      </c>
      <c r="Y246" s="11" t="s">
        <v>20</v>
      </c>
      <c r="Z246" s="11">
        <v>10</v>
      </c>
      <c r="AA246" s="11">
        <v>1500</v>
      </c>
      <c r="AB246" s="11">
        <v>3000</v>
      </c>
      <c r="AC246" s="11">
        <v>500</v>
      </c>
      <c r="AD246" s="11">
        <v>5000</v>
      </c>
      <c r="AE246" s="11" t="s">
        <v>65</v>
      </c>
      <c r="AF246" s="8" t="s">
        <v>2422</v>
      </c>
      <c r="AG246" s="11" t="s">
        <v>21</v>
      </c>
      <c r="AH246" s="11" t="s">
        <v>44</v>
      </c>
      <c r="AI246" s="14">
        <v>5000</v>
      </c>
      <c r="AJ246" s="14">
        <v>0</v>
      </c>
      <c r="AK246" s="27">
        <v>5000</v>
      </c>
      <c r="AL246" s="10" t="s">
        <v>128</v>
      </c>
      <c r="AM246" s="6"/>
      <c r="AN246" s="6"/>
    </row>
    <row r="247" spans="1:40">
      <c r="A247" s="7">
        <v>246</v>
      </c>
      <c r="B247" s="11" t="s">
        <v>109</v>
      </c>
      <c r="C247" s="11" t="s">
        <v>110</v>
      </c>
      <c r="D247" s="11" t="s">
        <v>111</v>
      </c>
      <c r="E247" s="12" t="s">
        <v>2423</v>
      </c>
      <c r="F247" s="11" t="s">
        <v>2424</v>
      </c>
      <c r="G247" s="11" t="s">
        <v>2425</v>
      </c>
      <c r="H247" s="11" t="s">
        <v>2426</v>
      </c>
      <c r="I247" s="11" t="s">
        <v>16</v>
      </c>
      <c r="J247" s="11" t="s">
        <v>2427</v>
      </c>
      <c r="K247" s="11" t="s">
        <v>2428</v>
      </c>
      <c r="L247" s="11">
        <v>40000</v>
      </c>
      <c r="M247" s="11" t="s">
        <v>2429</v>
      </c>
      <c r="N247" s="11" t="s">
        <v>2430</v>
      </c>
      <c r="O247" s="11" t="s">
        <v>2431</v>
      </c>
      <c r="P247" s="11" t="s">
        <v>120</v>
      </c>
      <c r="Q247" s="13" t="s">
        <v>121</v>
      </c>
      <c r="R247" s="11" t="s">
        <v>122</v>
      </c>
      <c r="S247" s="11" t="s">
        <v>123</v>
      </c>
      <c r="T247" s="11" t="s">
        <v>34</v>
      </c>
      <c r="U247" s="11" t="s">
        <v>18</v>
      </c>
      <c r="V247" s="11" t="s">
        <v>19</v>
      </c>
      <c r="W247" s="11" t="s">
        <v>157</v>
      </c>
      <c r="X247" s="11" t="s">
        <v>125</v>
      </c>
      <c r="Y247" s="11" t="s">
        <v>26</v>
      </c>
      <c r="Z247" s="11">
        <v>10</v>
      </c>
      <c r="AA247" s="11">
        <v>1500</v>
      </c>
      <c r="AB247" s="11">
        <v>10000</v>
      </c>
      <c r="AC247" s="11">
        <v>500</v>
      </c>
      <c r="AD247" s="11">
        <v>12000</v>
      </c>
      <c r="AE247" s="11" t="s">
        <v>25</v>
      </c>
      <c r="AF247" s="8" t="s">
        <v>2432</v>
      </c>
      <c r="AG247" s="11" t="s">
        <v>21</v>
      </c>
      <c r="AH247" s="11" t="s">
        <v>30</v>
      </c>
      <c r="AI247" s="14">
        <v>12000</v>
      </c>
      <c r="AJ247" s="14">
        <v>0</v>
      </c>
      <c r="AK247" s="27">
        <v>12000</v>
      </c>
      <c r="AL247" s="10" t="s">
        <v>128</v>
      </c>
      <c r="AM247" s="6"/>
      <c r="AN247" s="6"/>
    </row>
    <row r="248" spans="1:40">
      <c r="A248" s="7">
        <v>247</v>
      </c>
      <c r="B248" s="11" t="s">
        <v>109</v>
      </c>
      <c r="C248" s="11" t="s">
        <v>110</v>
      </c>
      <c r="D248" s="11" t="s">
        <v>111</v>
      </c>
      <c r="E248" s="12" t="s">
        <v>2433</v>
      </c>
      <c r="F248" s="11" t="s">
        <v>2434</v>
      </c>
      <c r="G248" s="11" t="s">
        <v>2435</v>
      </c>
      <c r="H248" s="11" t="s">
        <v>2436</v>
      </c>
      <c r="I248" s="11" t="s">
        <v>16</v>
      </c>
      <c r="J248" s="11" t="s">
        <v>2437</v>
      </c>
      <c r="K248" s="11" t="s">
        <v>2438</v>
      </c>
      <c r="L248" s="11">
        <v>40000</v>
      </c>
      <c r="M248" s="11" t="s">
        <v>2439</v>
      </c>
      <c r="N248" s="11" t="s">
        <v>2440</v>
      </c>
      <c r="O248" s="11" t="s">
        <v>2441</v>
      </c>
      <c r="P248" s="11" t="s">
        <v>120</v>
      </c>
      <c r="Q248" s="13" t="s">
        <v>121</v>
      </c>
      <c r="R248" s="11" t="s">
        <v>122</v>
      </c>
      <c r="S248" s="11" t="s">
        <v>123</v>
      </c>
      <c r="T248" s="11" t="s">
        <v>34</v>
      </c>
      <c r="U248" s="11" t="s">
        <v>18</v>
      </c>
      <c r="V248" s="11" t="s">
        <v>137</v>
      </c>
      <c r="W248" s="11" t="s">
        <v>157</v>
      </c>
      <c r="X248" s="11" t="s">
        <v>125</v>
      </c>
      <c r="Y248" s="11" t="s">
        <v>20</v>
      </c>
      <c r="Z248" s="11">
        <v>10</v>
      </c>
      <c r="AA248" s="11">
        <v>1500</v>
      </c>
      <c r="AB248" s="11">
        <v>3000</v>
      </c>
      <c r="AC248" s="11">
        <v>500</v>
      </c>
      <c r="AD248" s="11">
        <v>5000</v>
      </c>
      <c r="AE248" s="11" t="s">
        <v>1043</v>
      </c>
      <c r="AF248" s="8" t="s">
        <v>2442</v>
      </c>
      <c r="AG248" s="11" t="s">
        <v>1045</v>
      </c>
      <c r="AH248" s="11" t="s">
        <v>82</v>
      </c>
      <c r="AI248" s="14">
        <v>5000</v>
      </c>
      <c r="AJ248" s="14">
        <v>0</v>
      </c>
      <c r="AK248" s="27">
        <v>5000</v>
      </c>
      <c r="AL248" s="10" t="s">
        <v>128</v>
      </c>
      <c r="AM248" s="6"/>
      <c r="AN248" s="6"/>
    </row>
    <row r="249" spans="1:40">
      <c r="A249" s="7">
        <v>248</v>
      </c>
      <c r="B249" s="11" t="s">
        <v>109</v>
      </c>
      <c r="C249" s="11" t="s">
        <v>110</v>
      </c>
      <c r="D249" s="11" t="s">
        <v>111</v>
      </c>
      <c r="E249" s="12" t="s">
        <v>2443</v>
      </c>
      <c r="F249" s="11" t="s">
        <v>2444</v>
      </c>
      <c r="G249" s="11" t="s">
        <v>2445</v>
      </c>
      <c r="H249" s="11" t="s">
        <v>2446</v>
      </c>
      <c r="I249" s="11" t="s">
        <v>16</v>
      </c>
      <c r="J249" s="11" t="s">
        <v>2447</v>
      </c>
      <c r="K249" s="11" t="s">
        <v>2448</v>
      </c>
      <c r="L249" s="11">
        <v>55000</v>
      </c>
      <c r="M249" s="11" t="s">
        <v>2449</v>
      </c>
      <c r="N249" s="11" t="s">
        <v>2450</v>
      </c>
      <c r="O249" s="11" t="s">
        <v>2451</v>
      </c>
      <c r="P249" s="11" t="s">
        <v>120</v>
      </c>
      <c r="Q249" s="13" t="s">
        <v>121</v>
      </c>
      <c r="R249" s="11" t="s">
        <v>122</v>
      </c>
      <c r="S249" s="11" t="s">
        <v>123</v>
      </c>
      <c r="T249" s="11" t="s">
        <v>34</v>
      </c>
      <c r="U249" s="11" t="s">
        <v>18</v>
      </c>
      <c r="V249" s="11" t="s">
        <v>19</v>
      </c>
      <c r="W249" s="11" t="s">
        <v>124</v>
      </c>
      <c r="X249" s="11" t="s">
        <v>125</v>
      </c>
      <c r="Y249" s="11" t="s">
        <v>26</v>
      </c>
      <c r="Z249" s="11">
        <v>10</v>
      </c>
      <c r="AA249" s="11">
        <v>1500</v>
      </c>
      <c r="AB249" s="11">
        <v>10000</v>
      </c>
      <c r="AC249" s="11">
        <v>500</v>
      </c>
      <c r="AD249" s="11">
        <v>12000</v>
      </c>
      <c r="AE249" s="11" t="s">
        <v>25</v>
      </c>
      <c r="AF249" s="8" t="s">
        <v>2452</v>
      </c>
      <c r="AG249" s="11" t="s">
        <v>21</v>
      </c>
      <c r="AH249" s="11" t="s">
        <v>30</v>
      </c>
      <c r="AI249" s="14">
        <v>12000</v>
      </c>
      <c r="AJ249" s="14">
        <v>0</v>
      </c>
      <c r="AK249" s="27">
        <v>12000</v>
      </c>
      <c r="AL249" s="10" t="s">
        <v>128</v>
      </c>
      <c r="AM249" s="6"/>
      <c r="AN249" s="6"/>
    </row>
    <row r="250" spans="1:40">
      <c r="A250" s="7">
        <v>249</v>
      </c>
      <c r="B250" s="11" t="s">
        <v>109</v>
      </c>
      <c r="C250" s="11" t="s">
        <v>110</v>
      </c>
      <c r="D250" s="11" t="s">
        <v>111</v>
      </c>
      <c r="E250" s="12" t="s">
        <v>2453</v>
      </c>
      <c r="F250" s="11" t="s">
        <v>2454</v>
      </c>
      <c r="G250" s="11" t="s">
        <v>2455</v>
      </c>
      <c r="H250" s="11" t="s">
        <v>2456</v>
      </c>
      <c r="I250" s="11" t="s">
        <v>16</v>
      </c>
      <c r="J250" s="11" t="s">
        <v>2457</v>
      </c>
      <c r="K250" s="11" t="s">
        <v>2458</v>
      </c>
      <c r="L250" s="11">
        <v>43500</v>
      </c>
      <c r="M250" s="11" t="s">
        <v>2459</v>
      </c>
      <c r="N250" s="11" t="s">
        <v>2460</v>
      </c>
      <c r="O250" s="11" t="s">
        <v>2461</v>
      </c>
      <c r="P250" s="11" t="s">
        <v>120</v>
      </c>
      <c r="Q250" s="13" t="s">
        <v>121</v>
      </c>
      <c r="R250" s="11" t="s">
        <v>122</v>
      </c>
      <c r="S250" s="11" t="s">
        <v>123</v>
      </c>
      <c r="T250" s="11" t="s">
        <v>34</v>
      </c>
      <c r="U250" s="11" t="s">
        <v>18</v>
      </c>
      <c r="V250" s="11" t="s">
        <v>19</v>
      </c>
      <c r="W250" s="11" t="s">
        <v>157</v>
      </c>
      <c r="X250" s="11" t="s">
        <v>125</v>
      </c>
      <c r="Y250" s="11" t="s">
        <v>26</v>
      </c>
      <c r="Z250" s="11">
        <v>10</v>
      </c>
      <c r="AA250" s="11">
        <v>1500</v>
      </c>
      <c r="AB250" s="11">
        <v>10000</v>
      </c>
      <c r="AC250" s="11">
        <v>500</v>
      </c>
      <c r="AD250" s="11">
        <v>12000</v>
      </c>
      <c r="AE250" s="11" t="s">
        <v>36</v>
      </c>
      <c r="AF250" s="8" t="s">
        <v>2462</v>
      </c>
      <c r="AG250" s="11" t="s">
        <v>21</v>
      </c>
      <c r="AH250" s="11" t="s">
        <v>35</v>
      </c>
      <c r="AI250" s="14">
        <v>12000</v>
      </c>
      <c r="AJ250" s="14">
        <v>0</v>
      </c>
      <c r="AK250" s="27">
        <v>12000</v>
      </c>
      <c r="AL250" s="10" t="s">
        <v>128</v>
      </c>
      <c r="AM250" s="6"/>
      <c r="AN250" s="6"/>
    </row>
    <row r="251" spans="1:40">
      <c r="A251" s="7">
        <v>250</v>
      </c>
      <c r="B251" s="11" t="s">
        <v>109</v>
      </c>
      <c r="C251" s="11" t="s">
        <v>110</v>
      </c>
      <c r="D251" s="11" t="s">
        <v>111</v>
      </c>
      <c r="E251" s="12" t="s">
        <v>2463</v>
      </c>
      <c r="F251" s="11" t="s">
        <v>2464</v>
      </c>
      <c r="G251" s="11" t="s">
        <v>2465</v>
      </c>
      <c r="H251" s="11" t="s">
        <v>2466</v>
      </c>
      <c r="I251" s="11" t="s">
        <v>16</v>
      </c>
      <c r="J251" s="11" t="s">
        <v>2309</v>
      </c>
      <c r="K251" s="11" t="s">
        <v>2467</v>
      </c>
      <c r="L251" s="11">
        <v>50000</v>
      </c>
      <c r="M251" s="11" t="s">
        <v>2468</v>
      </c>
      <c r="N251" s="11" t="s">
        <v>2469</v>
      </c>
      <c r="O251" s="11" t="s">
        <v>2470</v>
      </c>
      <c r="P251" s="11" t="s">
        <v>120</v>
      </c>
      <c r="Q251" s="13" t="s">
        <v>121</v>
      </c>
      <c r="R251" s="11" t="s">
        <v>122</v>
      </c>
      <c r="S251" s="11" t="s">
        <v>123</v>
      </c>
      <c r="T251" s="11" t="s">
        <v>34</v>
      </c>
      <c r="U251" s="11" t="s">
        <v>18</v>
      </c>
      <c r="V251" s="11" t="s">
        <v>19</v>
      </c>
      <c r="W251" s="11" t="s">
        <v>157</v>
      </c>
      <c r="X251" s="11" t="s">
        <v>125</v>
      </c>
      <c r="Y251" s="11" t="s">
        <v>20</v>
      </c>
      <c r="Z251" s="11">
        <v>10</v>
      </c>
      <c r="AA251" s="11">
        <v>1500</v>
      </c>
      <c r="AB251" s="11">
        <v>3000</v>
      </c>
      <c r="AC251" s="11">
        <v>500</v>
      </c>
      <c r="AD251" s="11">
        <v>5000</v>
      </c>
      <c r="AE251" s="11" t="s">
        <v>1478</v>
      </c>
      <c r="AF251" s="8" t="s">
        <v>2471</v>
      </c>
      <c r="AG251" s="11" t="s">
        <v>21</v>
      </c>
      <c r="AH251" s="11" t="s">
        <v>1480</v>
      </c>
      <c r="AI251" s="14">
        <v>5000</v>
      </c>
      <c r="AJ251" s="14">
        <v>0</v>
      </c>
      <c r="AK251" s="27">
        <v>5000</v>
      </c>
      <c r="AL251" s="10" t="s">
        <v>128</v>
      </c>
      <c r="AM251" s="6"/>
      <c r="AN251" s="6"/>
    </row>
    <row r="252" spans="1:40">
      <c r="A252" s="7">
        <v>251</v>
      </c>
      <c r="B252" s="11" t="s">
        <v>109</v>
      </c>
      <c r="C252" s="11" t="s">
        <v>110</v>
      </c>
      <c r="D252" s="11" t="s">
        <v>111</v>
      </c>
      <c r="E252" s="12" t="s">
        <v>2472</v>
      </c>
      <c r="F252" s="11" t="s">
        <v>2473</v>
      </c>
      <c r="G252" s="11" t="s">
        <v>2474</v>
      </c>
      <c r="H252" s="11" t="s">
        <v>2475</v>
      </c>
      <c r="I252" s="11" t="s">
        <v>16</v>
      </c>
      <c r="J252" s="11" t="s">
        <v>2476</v>
      </c>
      <c r="K252" s="11" t="s">
        <v>2477</v>
      </c>
      <c r="L252" s="11">
        <v>68000</v>
      </c>
      <c r="M252" s="11" t="s">
        <v>2478</v>
      </c>
      <c r="N252" s="11" t="s">
        <v>2479</v>
      </c>
      <c r="O252" s="11" t="s">
        <v>2480</v>
      </c>
      <c r="P252" s="11" t="s">
        <v>361</v>
      </c>
      <c r="Q252" s="13" t="s">
        <v>121</v>
      </c>
      <c r="R252" s="11" t="s">
        <v>122</v>
      </c>
      <c r="S252" s="11" t="s">
        <v>123</v>
      </c>
      <c r="T252" s="11" t="s">
        <v>34</v>
      </c>
      <c r="U252" s="11" t="s">
        <v>18</v>
      </c>
      <c r="V252" s="11" t="s">
        <v>137</v>
      </c>
      <c r="W252" s="11" t="s">
        <v>124</v>
      </c>
      <c r="X252" s="11" t="s">
        <v>125</v>
      </c>
      <c r="Y252" s="11" t="s">
        <v>26</v>
      </c>
      <c r="Z252" s="11">
        <v>10</v>
      </c>
      <c r="AA252" s="11">
        <v>1500</v>
      </c>
      <c r="AB252" s="11">
        <v>10000</v>
      </c>
      <c r="AC252" s="11">
        <v>500</v>
      </c>
      <c r="AD252" s="11">
        <v>12000</v>
      </c>
      <c r="AE252" s="11" t="s">
        <v>1239</v>
      </c>
      <c r="AF252" s="8" t="s">
        <v>2481</v>
      </c>
      <c r="AG252" s="11" t="s">
        <v>69</v>
      </c>
      <c r="AH252" s="11" t="s">
        <v>1241</v>
      </c>
      <c r="AI252" s="14">
        <v>12000</v>
      </c>
      <c r="AJ252" s="14">
        <v>0</v>
      </c>
      <c r="AK252" s="27">
        <v>12000</v>
      </c>
      <c r="AL252" s="10" t="s">
        <v>128</v>
      </c>
      <c r="AM252" s="6"/>
      <c r="AN252" s="6"/>
    </row>
    <row r="253" spans="1:40">
      <c r="A253" s="7">
        <v>252</v>
      </c>
      <c r="B253" s="11" t="s">
        <v>109</v>
      </c>
      <c r="C253" s="11" t="s">
        <v>110</v>
      </c>
      <c r="D253" s="11" t="s">
        <v>111</v>
      </c>
      <c r="E253" s="12" t="s">
        <v>2482</v>
      </c>
      <c r="F253" s="11" t="s">
        <v>2483</v>
      </c>
      <c r="G253" s="11" t="s">
        <v>2484</v>
      </c>
      <c r="H253" s="11" t="s">
        <v>2485</v>
      </c>
      <c r="I253" s="11" t="s">
        <v>16</v>
      </c>
      <c r="J253" s="11" t="s">
        <v>2486</v>
      </c>
      <c r="K253" s="11" t="s">
        <v>2487</v>
      </c>
      <c r="L253" s="11">
        <v>42000</v>
      </c>
      <c r="M253" s="11" t="s">
        <v>2488</v>
      </c>
      <c r="N253" s="11" t="s">
        <v>2489</v>
      </c>
      <c r="O253" s="11" t="s">
        <v>2490</v>
      </c>
      <c r="P253" s="11" t="s">
        <v>120</v>
      </c>
      <c r="Q253" s="13" t="s">
        <v>121</v>
      </c>
      <c r="R253" s="11" t="s">
        <v>122</v>
      </c>
      <c r="S253" s="11" t="s">
        <v>123</v>
      </c>
      <c r="T253" s="11" t="s">
        <v>34</v>
      </c>
      <c r="U253" s="11" t="s">
        <v>18</v>
      </c>
      <c r="V253" s="11" t="s">
        <v>19</v>
      </c>
      <c r="W253" s="11" t="s">
        <v>157</v>
      </c>
      <c r="X253" s="11" t="s">
        <v>125</v>
      </c>
      <c r="Y253" s="11" t="s">
        <v>26</v>
      </c>
      <c r="Z253" s="11">
        <v>10</v>
      </c>
      <c r="AA253" s="11">
        <v>1500</v>
      </c>
      <c r="AB253" s="11">
        <v>10000</v>
      </c>
      <c r="AC253" s="11">
        <v>500</v>
      </c>
      <c r="AD253" s="11">
        <v>12000</v>
      </c>
      <c r="AE253" s="11" t="s">
        <v>49</v>
      </c>
      <c r="AF253" s="8" t="s">
        <v>2491</v>
      </c>
      <c r="AG253" s="11" t="s">
        <v>21</v>
      </c>
      <c r="AH253" s="11" t="s">
        <v>48</v>
      </c>
      <c r="AI253" s="14">
        <v>12000</v>
      </c>
      <c r="AJ253" s="14">
        <v>0</v>
      </c>
      <c r="AK253" s="27">
        <v>12000</v>
      </c>
      <c r="AL253" s="10" t="s">
        <v>128</v>
      </c>
      <c r="AM253" s="6"/>
      <c r="AN253" s="6"/>
    </row>
    <row r="254" spans="1:40">
      <c r="A254" s="7">
        <v>253</v>
      </c>
      <c r="B254" s="11" t="s">
        <v>109</v>
      </c>
      <c r="C254" s="11" t="s">
        <v>110</v>
      </c>
      <c r="D254" s="11" t="s">
        <v>111</v>
      </c>
      <c r="E254" s="12" t="s">
        <v>2492</v>
      </c>
      <c r="F254" s="11" t="s">
        <v>2493</v>
      </c>
      <c r="G254" s="11" t="s">
        <v>2455</v>
      </c>
      <c r="H254" s="11" t="s">
        <v>2494</v>
      </c>
      <c r="I254" s="11" t="s">
        <v>16</v>
      </c>
      <c r="J254" s="11" t="s">
        <v>2495</v>
      </c>
      <c r="K254" s="11" t="s">
        <v>2496</v>
      </c>
      <c r="L254" s="11">
        <v>50000</v>
      </c>
      <c r="M254" s="11" t="s">
        <v>2497</v>
      </c>
      <c r="N254" s="11" t="s">
        <v>2498</v>
      </c>
      <c r="O254" s="11" t="s">
        <v>2499</v>
      </c>
      <c r="P254" s="11" t="s">
        <v>120</v>
      </c>
      <c r="Q254" s="13" t="s">
        <v>121</v>
      </c>
      <c r="R254" s="11" t="s">
        <v>122</v>
      </c>
      <c r="S254" s="11" t="s">
        <v>123</v>
      </c>
      <c r="T254" s="11" t="s">
        <v>34</v>
      </c>
      <c r="U254" s="11" t="s">
        <v>18</v>
      </c>
      <c r="V254" s="11" t="s">
        <v>19</v>
      </c>
      <c r="W254" s="11" t="s">
        <v>157</v>
      </c>
      <c r="X254" s="11" t="s">
        <v>125</v>
      </c>
      <c r="Y254" s="11" t="s">
        <v>26</v>
      </c>
      <c r="Z254" s="11">
        <v>10</v>
      </c>
      <c r="AA254" s="11">
        <v>1500</v>
      </c>
      <c r="AB254" s="11">
        <v>10000</v>
      </c>
      <c r="AC254" s="11">
        <v>500</v>
      </c>
      <c r="AD254" s="11">
        <v>12000</v>
      </c>
      <c r="AE254" s="11" t="s">
        <v>33</v>
      </c>
      <c r="AF254" s="8" t="s">
        <v>2500</v>
      </c>
      <c r="AG254" s="11" t="s">
        <v>21</v>
      </c>
      <c r="AH254" s="11" t="s">
        <v>32</v>
      </c>
      <c r="AI254" s="14">
        <v>12000</v>
      </c>
      <c r="AJ254" s="14">
        <v>0</v>
      </c>
      <c r="AK254" s="27">
        <v>12000</v>
      </c>
      <c r="AL254" s="10" t="s">
        <v>128</v>
      </c>
      <c r="AM254" s="6"/>
      <c r="AN254" s="6"/>
    </row>
    <row r="255" spans="1:40">
      <c r="A255" s="7">
        <v>254</v>
      </c>
      <c r="B255" s="11" t="s">
        <v>109</v>
      </c>
      <c r="C255" s="11" t="s">
        <v>110</v>
      </c>
      <c r="D255" s="11" t="s">
        <v>111</v>
      </c>
      <c r="E255" s="12" t="s">
        <v>2501</v>
      </c>
      <c r="F255" s="11" t="s">
        <v>2502</v>
      </c>
      <c r="G255" s="11" t="s">
        <v>2503</v>
      </c>
      <c r="H255" s="11" t="s">
        <v>2504</v>
      </c>
      <c r="I255" s="11" t="s">
        <v>16</v>
      </c>
      <c r="J255" s="11" t="s">
        <v>2505</v>
      </c>
      <c r="K255" s="11" t="s">
        <v>2506</v>
      </c>
      <c r="L255" s="11">
        <v>46000</v>
      </c>
      <c r="M255" s="11" t="s">
        <v>2507</v>
      </c>
      <c r="N255" s="11" t="s">
        <v>2508</v>
      </c>
      <c r="O255" s="11" t="s">
        <v>2509</v>
      </c>
      <c r="P255" s="11" t="s">
        <v>120</v>
      </c>
      <c r="Q255" s="13" t="s">
        <v>121</v>
      </c>
      <c r="R255" s="11" t="s">
        <v>122</v>
      </c>
      <c r="S255" s="11" t="s">
        <v>123</v>
      </c>
      <c r="T255" s="11" t="s">
        <v>34</v>
      </c>
      <c r="U255" s="11" t="s">
        <v>18</v>
      </c>
      <c r="V255" s="11" t="s">
        <v>19</v>
      </c>
      <c r="W255" s="11" t="s">
        <v>157</v>
      </c>
      <c r="X255" s="11" t="s">
        <v>125</v>
      </c>
      <c r="Y255" s="11" t="s">
        <v>20</v>
      </c>
      <c r="Z255" s="11">
        <v>10</v>
      </c>
      <c r="AA255" s="11">
        <v>1500</v>
      </c>
      <c r="AB255" s="11">
        <v>3000</v>
      </c>
      <c r="AC255" s="11">
        <v>500</v>
      </c>
      <c r="AD255" s="11">
        <v>5000</v>
      </c>
      <c r="AE255" s="11" t="s">
        <v>25</v>
      </c>
      <c r="AF255" s="8" t="s">
        <v>2510</v>
      </c>
      <c r="AG255" s="11" t="s">
        <v>21</v>
      </c>
      <c r="AH255" s="11" t="s">
        <v>30</v>
      </c>
      <c r="AI255" s="14">
        <v>5000</v>
      </c>
      <c r="AJ255" s="14">
        <v>0</v>
      </c>
      <c r="AK255" s="27">
        <v>5000</v>
      </c>
      <c r="AL255" s="10" t="s">
        <v>128</v>
      </c>
      <c r="AM255" s="6"/>
      <c r="AN255" s="6"/>
    </row>
    <row r="256" spans="1:40">
      <c r="A256" s="7">
        <v>255</v>
      </c>
      <c r="B256" s="11" t="s">
        <v>109</v>
      </c>
      <c r="C256" s="11" t="s">
        <v>110</v>
      </c>
      <c r="D256" s="11" t="s">
        <v>111</v>
      </c>
      <c r="E256" s="12" t="s">
        <v>2511</v>
      </c>
      <c r="F256" s="11" t="s">
        <v>2512</v>
      </c>
      <c r="G256" s="11" t="s">
        <v>2513</v>
      </c>
      <c r="H256" s="11" t="s">
        <v>2514</v>
      </c>
      <c r="I256" s="11" t="s">
        <v>16</v>
      </c>
      <c r="J256" s="11" t="s">
        <v>1634</v>
      </c>
      <c r="K256" s="11" t="s">
        <v>2515</v>
      </c>
      <c r="L256" s="11">
        <v>30000</v>
      </c>
      <c r="M256" s="11" t="s">
        <v>2516</v>
      </c>
      <c r="N256" s="11" t="s">
        <v>2517</v>
      </c>
      <c r="O256" s="11" t="s">
        <v>2518</v>
      </c>
      <c r="P256" s="11" t="s">
        <v>120</v>
      </c>
      <c r="Q256" s="13" t="s">
        <v>121</v>
      </c>
      <c r="R256" s="11" t="s">
        <v>122</v>
      </c>
      <c r="S256" s="11" t="s">
        <v>123</v>
      </c>
      <c r="T256" s="11" t="s">
        <v>34</v>
      </c>
      <c r="U256" s="11" t="s">
        <v>18</v>
      </c>
      <c r="V256" s="11" t="s">
        <v>19</v>
      </c>
      <c r="W256" s="11" t="s">
        <v>157</v>
      </c>
      <c r="X256" s="11" t="s">
        <v>125</v>
      </c>
      <c r="Y256" s="11" t="s">
        <v>20</v>
      </c>
      <c r="Z256" s="11">
        <v>10</v>
      </c>
      <c r="AA256" s="11">
        <v>1500</v>
      </c>
      <c r="AB256" s="11">
        <v>3000</v>
      </c>
      <c r="AC256" s="11">
        <v>500</v>
      </c>
      <c r="AD256" s="11">
        <v>5000</v>
      </c>
      <c r="AE256" s="11" t="s">
        <v>484</v>
      </c>
      <c r="AF256" s="8" t="s">
        <v>2519</v>
      </c>
      <c r="AG256" s="11" t="s">
        <v>21</v>
      </c>
      <c r="AH256" s="11" t="s">
        <v>486</v>
      </c>
      <c r="AI256" s="14">
        <v>5000</v>
      </c>
      <c r="AJ256" s="14">
        <v>0</v>
      </c>
      <c r="AK256" s="27">
        <v>5000</v>
      </c>
      <c r="AL256" s="10" t="s">
        <v>128</v>
      </c>
      <c r="AM256" s="6"/>
      <c r="AN256" s="6"/>
    </row>
    <row r="257" spans="1:40">
      <c r="A257" s="7">
        <v>256</v>
      </c>
      <c r="B257" s="11" t="s">
        <v>109</v>
      </c>
      <c r="C257" s="11" t="s">
        <v>110</v>
      </c>
      <c r="D257" s="11" t="s">
        <v>111</v>
      </c>
      <c r="E257" s="12" t="s">
        <v>2520</v>
      </c>
      <c r="F257" s="11" t="s">
        <v>2521</v>
      </c>
      <c r="G257" s="11" t="s">
        <v>2522</v>
      </c>
      <c r="H257" s="11" t="s">
        <v>2523</v>
      </c>
      <c r="I257" s="11" t="s">
        <v>16</v>
      </c>
      <c r="J257" s="11" t="s">
        <v>2524</v>
      </c>
      <c r="K257" s="11" t="s">
        <v>2525</v>
      </c>
      <c r="L257" s="11">
        <v>43000</v>
      </c>
      <c r="M257" s="11" t="s">
        <v>2526</v>
      </c>
      <c r="N257" s="11" t="s">
        <v>2527</v>
      </c>
      <c r="O257" s="11" t="s">
        <v>399</v>
      </c>
      <c r="P257" s="11" t="s">
        <v>120</v>
      </c>
      <c r="Q257" s="13" t="s">
        <v>121</v>
      </c>
      <c r="R257" s="11" t="s">
        <v>122</v>
      </c>
      <c r="S257" s="11" t="s">
        <v>123</v>
      </c>
      <c r="T257" s="11" t="s">
        <v>34</v>
      </c>
      <c r="U257" s="11" t="s">
        <v>18</v>
      </c>
      <c r="V257" s="11" t="s">
        <v>19</v>
      </c>
      <c r="W257" s="11" t="s">
        <v>157</v>
      </c>
      <c r="X257" s="11" t="s">
        <v>125</v>
      </c>
      <c r="Y257" s="11" t="s">
        <v>20</v>
      </c>
      <c r="Z257" s="11">
        <v>10</v>
      </c>
      <c r="AA257" s="11">
        <v>1500</v>
      </c>
      <c r="AB257" s="11">
        <v>3000</v>
      </c>
      <c r="AC257" s="11">
        <v>500</v>
      </c>
      <c r="AD257" s="11">
        <v>5000</v>
      </c>
      <c r="AE257" s="11" t="s">
        <v>36</v>
      </c>
      <c r="AF257" s="8" t="s">
        <v>2528</v>
      </c>
      <c r="AG257" s="11" t="s">
        <v>21</v>
      </c>
      <c r="AH257" s="11" t="s">
        <v>35</v>
      </c>
      <c r="AI257" s="14">
        <v>5000</v>
      </c>
      <c r="AJ257" s="14">
        <v>0</v>
      </c>
      <c r="AK257" s="27">
        <v>5000</v>
      </c>
      <c r="AL257" s="10" t="s">
        <v>128</v>
      </c>
      <c r="AM257" s="6"/>
      <c r="AN257" s="6"/>
    </row>
    <row r="258" spans="1:40">
      <c r="A258" s="7">
        <v>257</v>
      </c>
      <c r="B258" s="11" t="s">
        <v>109</v>
      </c>
      <c r="C258" s="11" t="s">
        <v>110</v>
      </c>
      <c r="D258" s="11" t="s">
        <v>111</v>
      </c>
      <c r="E258" s="12" t="s">
        <v>2529</v>
      </c>
      <c r="F258" s="11" t="s">
        <v>2530</v>
      </c>
      <c r="G258" s="11" t="s">
        <v>2531</v>
      </c>
      <c r="H258" s="11" t="s">
        <v>1028</v>
      </c>
      <c r="I258" s="11" t="s">
        <v>16</v>
      </c>
      <c r="J258" s="11" t="s">
        <v>2532</v>
      </c>
      <c r="K258" s="11" t="s">
        <v>2533</v>
      </c>
      <c r="L258" s="11">
        <v>40000</v>
      </c>
      <c r="M258" s="11" t="s">
        <v>2534</v>
      </c>
      <c r="N258" s="11" t="s">
        <v>2535</v>
      </c>
      <c r="O258" s="11" t="s">
        <v>2536</v>
      </c>
      <c r="P258" s="11" t="s">
        <v>120</v>
      </c>
      <c r="Q258" s="13" t="s">
        <v>121</v>
      </c>
      <c r="R258" s="11" t="s">
        <v>122</v>
      </c>
      <c r="S258" s="11" t="s">
        <v>123</v>
      </c>
      <c r="T258" s="11" t="s">
        <v>34</v>
      </c>
      <c r="U258" s="11" t="s">
        <v>18</v>
      </c>
      <c r="V258" s="11" t="s">
        <v>19</v>
      </c>
      <c r="W258" s="11" t="s">
        <v>157</v>
      </c>
      <c r="X258" s="11" t="s">
        <v>125</v>
      </c>
      <c r="Y258" s="11" t="s">
        <v>20</v>
      </c>
      <c r="Z258" s="11">
        <v>10</v>
      </c>
      <c r="AA258" s="11">
        <v>1500</v>
      </c>
      <c r="AB258" s="11">
        <v>3000</v>
      </c>
      <c r="AC258" s="11">
        <v>500</v>
      </c>
      <c r="AD258" s="11">
        <v>5000</v>
      </c>
      <c r="AE258" s="11" t="s">
        <v>1478</v>
      </c>
      <c r="AF258" s="8" t="s">
        <v>2537</v>
      </c>
      <c r="AG258" s="11" t="s">
        <v>21</v>
      </c>
      <c r="AH258" s="11" t="s">
        <v>1480</v>
      </c>
      <c r="AI258" s="14">
        <v>5000</v>
      </c>
      <c r="AJ258" s="14">
        <v>0</v>
      </c>
      <c r="AK258" s="27">
        <v>5000</v>
      </c>
      <c r="AL258" s="10" t="s">
        <v>128</v>
      </c>
      <c r="AM258" s="6"/>
      <c r="AN258" s="6"/>
    </row>
    <row r="259" spans="1:40">
      <c r="A259" s="7">
        <v>258</v>
      </c>
      <c r="B259" s="11" t="s">
        <v>109</v>
      </c>
      <c r="C259" s="11" t="s">
        <v>110</v>
      </c>
      <c r="D259" s="11" t="s">
        <v>111</v>
      </c>
      <c r="E259" s="12" t="s">
        <v>2538</v>
      </c>
      <c r="F259" s="11" t="s">
        <v>2539</v>
      </c>
      <c r="G259" s="11" t="s">
        <v>2540</v>
      </c>
      <c r="H259" s="11" t="s">
        <v>2541</v>
      </c>
      <c r="I259" s="11" t="s">
        <v>16</v>
      </c>
      <c r="J259" s="11" t="s">
        <v>2542</v>
      </c>
      <c r="K259" s="11" t="s">
        <v>2543</v>
      </c>
      <c r="L259" s="11">
        <v>50000</v>
      </c>
      <c r="M259" s="11" t="s">
        <v>2544</v>
      </c>
      <c r="N259" s="11" t="s">
        <v>2545</v>
      </c>
      <c r="O259" s="11" t="s">
        <v>2546</v>
      </c>
      <c r="P259" s="11" t="s">
        <v>120</v>
      </c>
      <c r="Q259" s="13" t="s">
        <v>121</v>
      </c>
      <c r="R259" s="11" t="s">
        <v>122</v>
      </c>
      <c r="S259" s="11" t="s">
        <v>123</v>
      </c>
      <c r="T259" s="11" t="s">
        <v>34</v>
      </c>
      <c r="U259" s="11" t="s">
        <v>18</v>
      </c>
      <c r="V259" s="11" t="s">
        <v>19</v>
      </c>
      <c r="W259" s="11" t="s">
        <v>157</v>
      </c>
      <c r="X259" s="11" t="s">
        <v>125</v>
      </c>
      <c r="Y259" s="11" t="s">
        <v>20</v>
      </c>
      <c r="Z259" s="11">
        <v>10</v>
      </c>
      <c r="AA259" s="11">
        <v>1500</v>
      </c>
      <c r="AB259" s="11">
        <v>3000</v>
      </c>
      <c r="AC259" s="11">
        <v>500</v>
      </c>
      <c r="AD259" s="11">
        <v>5000</v>
      </c>
      <c r="AE259" s="11" t="s">
        <v>25</v>
      </c>
      <c r="AF259" s="8" t="s">
        <v>2547</v>
      </c>
      <c r="AG259" s="11" t="s">
        <v>21</v>
      </c>
      <c r="AH259" s="11" t="s">
        <v>30</v>
      </c>
      <c r="AI259" s="14">
        <v>5000</v>
      </c>
      <c r="AJ259" s="14">
        <v>0</v>
      </c>
      <c r="AK259" s="27">
        <v>5000</v>
      </c>
      <c r="AL259" s="10" t="s">
        <v>128</v>
      </c>
      <c r="AM259" s="6"/>
      <c r="AN259" s="6"/>
    </row>
    <row r="260" spans="1:40">
      <c r="A260" s="7">
        <v>259</v>
      </c>
      <c r="B260" s="11" t="s">
        <v>109</v>
      </c>
      <c r="C260" s="11" t="s">
        <v>110</v>
      </c>
      <c r="D260" s="11" t="s">
        <v>111</v>
      </c>
      <c r="E260" s="12" t="s">
        <v>2548</v>
      </c>
      <c r="F260" s="11" t="s">
        <v>2549</v>
      </c>
      <c r="G260" s="11" t="s">
        <v>2550</v>
      </c>
      <c r="H260" s="11" t="s">
        <v>2551</v>
      </c>
      <c r="I260" s="11" t="s">
        <v>16</v>
      </c>
      <c r="J260" s="11" t="s">
        <v>2552</v>
      </c>
      <c r="K260" s="11" t="s">
        <v>2553</v>
      </c>
      <c r="L260" s="11">
        <v>40000</v>
      </c>
      <c r="M260" s="11" t="s">
        <v>1022</v>
      </c>
      <c r="N260" s="11" t="s">
        <v>2554</v>
      </c>
      <c r="O260" s="11" t="s">
        <v>2555</v>
      </c>
      <c r="P260" s="11" t="s">
        <v>120</v>
      </c>
      <c r="Q260" s="13" t="s">
        <v>121</v>
      </c>
      <c r="R260" s="11" t="s">
        <v>122</v>
      </c>
      <c r="S260" s="11" t="s">
        <v>123</v>
      </c>
      <c r="T260" s="11" t="s">
        <v>34</v>
      </c>
      <c r="U260" s="11" t="s">
        <v>18</v>
      </c>
      <c r="V260" s="11" t="s">
        <v>19</v>
      </c>
      <c r="W260" s="11" t="s">
        <v>157</v>
      </c>
      <c r="X260" s="11" t="s">
        <v>125</v>
      </c>
      <c r="Y260" s="11" t="s">
        <v>26</v>
      </c>
      <c r="Z260" s="11">
        <v>10</v>
      </c>
      <c r="AA260" s="11">
        <v>1500</v>
      </c>
      <c r="AB260" s="11">
        <v>10000</v>
      </c>
      <c r="AC260" s="11">
        <v>500</v>
      </c>
      <c r="AD260" s="11">
        <v>12000</v>
      </c>
      <c r="AE260" s="11" t="s">
        <v>28</v>
      </c>
      <c r="AF260" s="8" t="s">
        <v>2556</v>
      </c>
      <c r="AG260" s="11" t="s">
        <v>21</v>
      </c>
      <c r="AH260" s="11" t="s">
        <v>27</v>
      </c>
      <c r="AI260" s="14">
        <v>12000</v>
      </c>
      <c r="AJ260" s="14">
        <v>0</v>
      </c>
      <c r="AK260" s="27">
        <v>12000</v>
      </c>
      <c r="AL260" s="10" t="s">
        <v>128</v>
      </c>
      <c r="AM260" s="6"/>
      <c r="AN260" s="6"/>
    </row>
    <row r="261" spans="1:40">
      <c r="A261" s="7">
        <v>260</v>
      </c>
      <c r="B261" s="11" t="s">
        <v>109</v>
      </c>
      <c r="C261" s="11" t="s">
        <v>110</v>
      </c>
      <c r="D261" s="11" t="s">
        <v>111</v>
      </c>
      <c r="E261" s="12" t="s">
        <v>2557</v>
      </c>
      <c r="F261" s="11" t="s">
        <v>2558</v>
      </c>
      <c r="G261" s="11" t="s">
        <v>2559</v>
      </c>
      <c r="H261" s="11" t="s">
        <v>2560</v>
      </c>
      <c r="I261" s="11" t="s">
        <v>16</v>
      </c>
      <c r="J261" s="11" t="s">
        <v>2561</v>
      </c>
      <c r="K261" s="11" t="s">
        <v>2562</v>
      </c>
      <c r="L261" s="11">
        <v>70000</v>
      </c>
      <c r="M261" s="11" t="s">
        <v>2563</v>
      </c>
      <c r="N261" s="11" t="s">
        <v>2564</v>
      </c>
      <c r="O261" s="11" t="s">
        <v>2565</v>
      </c>
      <c r="P261" s="11" t="s">
        <v>120</v>
      </c>
      <c r="Q261" s="13" t="s">
        <v>121</v>
      </c>
      <c r="R261" s="11" t="s">
        <v>122</v>
      </c>
      <c r="S261" s="11" t="s">
        <v>123</v>
      </c>
      <c r="T261" s="11" t="s">
        <v>34</v>
      </c>
      <c r="U261" s="11" t="s">
        <v>18</v>
      </c>
      <c r="V261" s="11" t="s">
        <v>19</v>
      </c>
      <c r="W261" s="11" t="s">
        <v>157</v>
      </c>
      <c r="X261" s="11" t="s">
        <v>125</v>
      </c>
      <c r="Y261" s="11" t="s">
        <v>26</v>
      </c>
      <c r="Z261" s="11">
        <v>10</v>
      </c>
      <c r="AA261" s="11">
        <v>1500</v>
      </c>
      <c r="AB261" s="11">
        <v>10000</v>
      </c>
      <c r="AC261" s="11">
        <v>500</v>
      </c>
      <c r="AD261" s="11">
        <v>12000</v>
      </c>
      <c r="AE261" s="11" t="s">
        <v>2566</v>
      </c>
      <c r="AF261" s="8" t="s">
        <v>2567</v>
      </c>
      <c r="AG261" s="11" t="s">
        <v>73</v>
      </c>
      <c r="AH261" s="11" t="s">
        <v>2568</v>
      </c>
      <c r="AI261" s="14">
        <v>12000</v>
      </c>
      <c r="AJ261" s="14">
        <v>0</v>
      </c>
      <c r="AK261" s="27">
        <v>12000</v>
      </c>
      <c r="AL261" s="10" t="s">
        <v>128</v>
      </c>
      <c r="AM261" s="6"/>
      <c r="AN261" s="6"/>
    </row>
    <row r="262" spans="1:40">
      <c r="A262" s="7">
        <v>261</v>
      </c>
      <c r="B262" s="11" t="s">
        <v>109</v>
      </c>
      <c r="C262" s="11" t="s">
        <v>110</v>
      </c>
      <c r="D262" s="11" t="s">
        <v>111</v>
      </c>
      <c r="E262" s="12" t="s">
        <v>2569</v>
      </c>
      <c r="F262" s="11" t="s">
        <v>2570</v>
      </c>
      <c r="G262" s="11" t="s">
        <v>2571</v>
      </c>
      <c r="H262" s="11" t="s">
        <v>2572</v>
      </c>
      <c r="I262" s="11" t="s">
        <v>16</v>
      </c>
      <c r="J262" s="11" t="s">
        <v>2573</v>
      </c>
      <c r="K262" s="11" t="s">
        <v>2574</v>
      </c>
      <c r="L262" s="11">
        <v>13000</v>
      </c>
      <c r="M262" s="11" t="s">
        <v>2575</v>
      </c>
      <c r="N262" s="11" t="s">
        <v>2576</v>
      </c>
      <c r="O262" s="11" t="s">
        <v>2577</v>
      </c>
      <c r="P262" s="11" t="s">
        <v>120</v>
      </c>
      <c r="Q262" s="13" t="s">
        <v>121</v>
      </c>
      <c r="R262" s="11" t="s">
        <v>122</v>
      </c>
      <c r="S262" s="11" t="s">
        <v>123</v>
      </c>
      <c r="T262" s="11" t="s">
        <v>34</v>
      </c>
      <c r="U262" s="11" t="s">
        <v>18</v>
      </c>
      <c r="V262" s="11" t="s">
        <v>19</v>
      </c>
      <c r="W262" s="11" t="s">
        <v>157</v>
      </c>
      <c r="X262" s="11" t="s">
        <v>125</v>
      </c>
      <c r="Y262" s="11" t="s">
        <v>20</v>
      </c>
      <c r="Z262" s="11">
        <v>10</v>
      </c>
      <c r="AA262" s="11">
        <v>1500</v>
      </c>
      <c r="AB262" s="11">
        <v>3000</v>
      </c>
      <c r="AC262" s="11">
        <v>500</v>
      </c>
      <c r="AD262" s="11">
        <v>5000</v>
      </c>
      <c r="AE262" s="11" t="s">
        <v>25</v>
      </c>
      <c r="AF262" s="8" t="s">
        <v>2578</v>
      </c>
      <c r="AG262" s="11" t="s">
        <v>21</v>
      </c>
      <c r="AH262" s="11" t="s">
        <v>30</v>
      </c>
      <c r="AI262" s="14">
        <v>5000</v>
      </c>
      <c r="AJ262" s="14">
        <v>0</v>
      </c>
      <c r="AK262" s="27">
        <v>5000</v>
      </c>
      <c r="AL262" s="10" t="s">
        <v>128</v>
      </c>
      <c r="AM262" s="6"/>
      <c r="AN262" s="6"/>
    </row>
    <row r="263" spans="1:40">
      <c r="A263" s="7">
        <v>262</v>
      </c>
      <c r="B263" s="11" t="s">
        <v>109</v>
      </c>
      <c r="C263" s="11" t="s">
        <v>110</v>
      </c>
      <c r="D263" s="11" t="s">
        <v>111</v>
      </c>
      <c r="E263" s="12" t="s">
        <v>2579</v>
      </c>
      <c r="F263" s="11" t="s">
        <v>2580</v>
      </c>
      <c r="G263" s="11" t="s">
        <v>2581</v>
      </c>
      <c r="H263" s="11" t="s">
        <v>2582</v>
      </c>
      <c r="I263" s="11" t="s">
        <v>16</v>
      </c>
      <c r="J263" s="11" t="s">
        <v>2077</v>
      </c>
      <c r="K263" s="11" t="s">
        <v>2583</v>
      </c>
      <c r="L263" s="11">
        <v>52000</v>
      </c>
      <c r="M263" s="11" t="s">
        <v>2584</v>
      </c>
      <c r="N263" s="11" t="s">
        <v>2585</v>
      </c>
      <c r="O263" s="11" t="s">
        <v>2586</v>
      </c>
      <c r="P263" s="11" t="s">
        <v>120</v>
      </c>
      <c r="Q263" s="13" t="s">
        <v>121</v>
      </c>
      <c r="R263" s="11" t="s">
        <v>122</v>
      </c>
      <c r="S263" s="11" t="s">
        <v>123</v>
      </c>
      <c r="T263" s="11" t="s">
        <v>34</v>
      </c>
      <c r="U263" s="11" t="s">
        <v>18</v>
      </c>
      <c r="V263" s="11" t="s">
        <v>19</v>
      </c>
      <c r="W263" s="11" t="s">
        <v>157</v>
      </c>
      <c r="X263" s="11" t="s">
        <v>125</v>
      </c>
      <c r="Y263" s="11" t="s">
        <v>26</v>
      </c>
      <c r="Z263" s="11">
        <v>10</v>
      </c>
      <c r="AA263" s="11">
        <v>1500</v>
      </c>
      <c r="AB263" s="11">
        <v>10000</v>
      </c>
      <c r="AC263" s="11">
        <v>500</v>
      </c>
      <c r="AD263" s="11">
        <v>12000</v>
      </c>
      <c r="AE263" s="11" t="s">
        <v>1239</v>
      </c>
      <c r="AF263" s="8" t="s">
        <v>2587</v>
      </c>
      <c r="AG263" s="11" t="s">
        <v>69</v>
      </c>
      <c r="AH263" s="11" t="s">
        <v>1241</v>
      </c>
      <c r="AI263" s="14">
        <v>12000</v>
      </c>
      <c r="AJ263" s="14">
        <v>0</v>
      </c>
      <c r="AK263" s="27">
        <v>12000</v>
      </c>
      <c r="AL263" s="10" t="s">
        <v>128</v>
      </c>
      <c r="AM263" s="6"/>
      <c r="AN263" s="6"/>
    </row>
    <row r="264" spans="1:40">
      <c r="A264" s="7">
        <v>263</v>
      </c>
      <c r="B264" s="11" t="s">
        <v>109</v>
      </c>
      <c r="C264" s="11" t="s">
        <v>110</v>
      </c>
      <c r="D264" s="11" t="s">
        <v>111</v>
      </c>
      <c r="E264" s="12" t="s">
        <v>2588</v>
      </c>
      <c r="F264" s="11" t="s">
        <v>2589</v>
      </c>
      <c r="G264" s="11" t="s">
        <v>2590</v>
      </c>
      <c r="H264" s="11" t="s">
        <v>2591</v>
      </c>
      <c r="I264" s="11" t="s">
        <v>16</v>
      </c>
      <c r="J264" s="11" t="s">
        <v>2592</v>
      </c>
      <c r="K264" s="11" t="s">
        <v>2593</v>
      </c>
      <c r="L264" s="11">
        <v>45000</v>
      </c>
      <c r="M264" s="11" t="s">
        <v>2594</v>
      </c>
      <c r="N264" s="11" t="s">
        <v>2595</v>
      </c>
      <c r="O264" s="11" t="s">
        <v>2596</v>
      </c>
      <c r="P264" s="11" t="s">
        <v>120</v>
      </c>
      <c r="Q264" s="13" t="s">
        <v>121</v>
      </c>
      <c r="R264" s="11" t="s">
        <v>122</v>
      </c>
      <c r="S264" s="11" t="s">
        <v>123</v>
      </c>
      <c r="T264" s="11" t="s">
        <v>34</v>
      </c>
      <c r="U264" s="11" t="s">
        <v>18</v>
      </c>
      <c r="V264" s="11" t="s">
        <v>19</v>
      </c>
      <c r="W264" s="11" t="s">
        <v>157</v>
      </c>
      <c r="X264" s="11" t="s">
        <v>125</v>
      </c>
      <c r="Y264" s="11" t="s">
        <v>26</v>
      </c>
      <c r="Z264" s="11">
        <v>10</v>
      </c>
      <c r="AA264" s="11">
        <v>1500</v>
      </c>
      <c r="AB264" s="11">
        <v>10000</v>
      </c>
      <c r="AC264" s="11">
        <v>500</v>
      </c>
      <c r="AD264" s="11">
        <v>12000</v>
      </c>
      <c r="AE264" s="11" t="s">
        <v>49</v>
      </c>
      <c r="AF264" s="8" t="s">
        <v>2597</v>
      </c>
      <c r="AG264" s="11" t="s">
        <v>21</v>
      </c>
      <c r="AH264" s="11" t="s">
        <v>48</v>
      </c>
      <c r="AI264" s="14">
        <v>12000</v>
      </c>
      <c r="AJ264" s="14">
        <v>0</v>
      </c>
      <c r="AK264" s="27">
        <v>12000</v>
      </c>
      <c r="AL264" s="10" t="s">
        <v>128</v>
      </c>
      <c r="AM264" s="6"/>
      <c r="AN264" s="6"/>
    </row>
    <row r="265" spans="1:40">
      <c r="A265" s="7">
        <v>264</v>
      </c>
      <c r="B265" s="11" t="s">
        <v>109</v>
      </c>
      <c r="C265" s="11" t="s">
        <v>110</v>
      </c>
      <c r="D265" s="11" t="s">
        <v>111</v>
      </c>
      <c r="E265" s="12" t="s">
        <v>2598</v>
      </c>
      <c r="F265" s="11" t="s">
        <v>2599</v>
      </c>
      <c r="G265" s="11" t="s">
        <v>2600</v>
      </c>
      <c r="H265" s="11" t="s">
        <v>2601</v>
      </c>
      <c r="I265" s="11" t="s">
        <v>16</v>
      </c>
      <c r="J265" s="11" t="s">
        <v>2602</v>
      </c>
      <c r="K265" s="11" t="s">
        <v>2603</v>
      </c>
      <c r="L265" s="11">
        <v>40000</v>
      </c>
      <c r="M265" s="11" t="s">
        <v>2604</v>
      </c>
      <c r="N265" s="11" t="s">
        <v>2605</v>
      </c>
      <c r="O265" s="11" t="s">
        <v>2606</v>
      </c>
      <c r="P265" s="11" t="s">
        <v>120</v>
      </c>
      <c r="Q265" s="13" t="s">
        <v>121</v>
      </c>
      <c r="R265" s="11" t="s">
        <v>122</v>
      </c>
      <c r="S265" s="11" t="s">
        <v>123</v>
      </c>
      <c r="T265" s="11" t="s">
        <v>34</v>
      </c>
      <c r="U265" s="11" t="s">
        <v>18</v>
      </c>
      <c r="V265" s="11" t="s">
        <v>19</v>
      </c>
      <c r="W265" s="11" t="s">
        <v>157</v>
      </c>
      <c r="X265" s="11" t="s">
        <v>125</v>
      </c>
      <c r="Y265" s="11" t="s">
        <v>26</v>
      </c>
      <c r="Z265" s="11">
        <v>10</v>
      </c>
      <c r="AA265" s="11">
        <v>1500</v>
      </c>
      <c r="AB265" s="11">
        <v>10000</v>
      </c>
      <c r="AC265" s="11">
        <v>500</v>
      </c>
      <c r="AD265" s="11">
        <v>12000</v>
      </c>
      <c r="AE265" s="11" t="s">
        <v>33</v>
      </c>
      <c r="AF265" s="8" t="s">
        <v>2607</v>
      </c>
      <c r="AG265" s="11" t="s">
        <v>21</v>
      </c>
      <c r="AH265" s="11" t="s">
        <v>32</v>
      </c>
      <c r="AI265" s="14">
        <v>12000</v>
      </c>
      <c r="AJ265" s="14">
        <v>0</v>
      </c>
      <c r="AK265" s="27">
        <v>12000</v>
      </c>
      <c r="AL265" s="10" t="s">
        <v>128</v>
      </c>
      <c r="AM265" s="6"/>
      <c r="AN265" s="6"/>
    </row>
    <row r="266" spans="1:40">
      <c r="A266" s="7">
        <v>265</v>
      </c>
      <c r="B266" s="11" t="s">
        <v>109</v>
      </c>
      <c r="C266" s="11" t="s">
        <v>110</v>
      </c>
      <c r="D266" s="11" t="s">
        <v>111</v>
      </c>
      <c r="E266" s="12" t="s">
        <v>2608</v>
      </c>
      <c r="F266" s="11" t="s">
        <v>2609</v>
      </c>
      <c r="G266" s="11" t="s">
        <v>1232</v>
      </c>
      <c r="H266" s="11" t="s">
        <v>1233</v>
      </c>
      <c r="I266" s="11" t="s">
        <v>16</v>
      </c>
      <c r="J266" s="11" t="s">
        <v>2610</v>
      </c>
      <c r="K266" s="11" t="s">
        <v>2611</v>
      </c>
      <c r="L266" s="11">
        <v>84000</v>
      </c>
      <c r="M266" s="11" t="s">
        <v>2612</v>
      </c>
      <c r="N266" s="11" t="s">
        <v>2613</v>
      </c>
      <c r="O266" s="11" t="s">
        <v>2614</v>
      </c>
      <c r="P266" s="11" t="s">
        <v>120</v>
      </c>
      <c r="Q266" s="13" t="s">
        <v>121</v>
      </c>
      <c r="R266" s="11" t="s">
        <v>122</v>
      </c>
      <c r="S266" s="11" t="s">
        <v>123</v>
      </c>
      <c r="T266" s="11" t="s">
        <v>34</v>
      </c>
      <c r="U266" s="11" t="s">
        <v>18</v>
      </c>
      <c r="V266" s="11" t="s">
        <v>19</v>
      </c>
      <c r="W266" s="11" t="s">
        <v>157</v>
      </c>
      <c r="X266" s="11" t="s">
        <v>125</v>
      </c>
      <c r="Y266" s="11" t="s">
        <v>26</v>
      </c>
      <c r="Z266" s="11">
        <v>10</v>
      </c>
      <c r="AA266" s="11">
        <v>1500</v>
      </c>
      <c r="AB266" s="11">
        <v>10000</v>
      </c>
      <c r="AC266" s="11">
        <v>500</v>
      </c>
      <c r="AD266" s="11">
        <v>12000</v>
      </c>
      <c r="AE266" s="11" t="s">
        <v>2615</v>
      </c>
      <c r="AF266" s="8" t="s">
        <v>2616</v>
      </c>
      <c r="AG266" s="11" t="s">
        <v>2617</v>
      </c>
      <c r="AH266" s="11" t="s">
        <v>2618</v>
      </c>
      <c r="AI266" s="14">
        <v>12000</v>
      </c>
      <c r="AJ266" s="14">
        <v>0</v>
      </c>
      <c r="AK266" s="27">
        <v>12000</v>
      </c>
      <c r="AL266" s="10" t="s">
        <v>128</v>
      </c>
      <c r="AM266" s="6"/>
      <c r="AN266" s="6"/>
    </row>
    <row r="267" spans="1:40">
      <c r="A267" s="7">
        <v>266</v>
      </c>
      <c r="B267" s="11" t="s">
        <v>109</v>
      </c>
      <c r="C267" s="11" t="s">
        <v>110</v>
      </c>
      <c r="D267" s="11" t="s">
        <v>111</v>
      </c>
      <c r="E267" s="12" t="s">
        <v>2619</v>
      </c>
      <c r="F267" s="11" t="s">
        <v>2620</v>
      </c>
      <c r="G267" s="11" t="s">
        <v>2621</v>
      </c>
      <c r="H267" s="11" t="s">
        <v>2622</v>
      </c>
      <c r="I267" s="11" t="s">
        <v>16</v>
      </c>
      <c r="J267" s="11" t="s">
        <v>2623</v>
      </c>
      <c r="K267" s="11" t="s">
        <v>2624</v>
      </c>
      <c r="L267" s="11">
        <v>35000</v>
      </c>
      <c r="M267" s="11" t="s">
        <v>2625</v>
      </c>
      <c r="N267" s="11" t="s">
        <v>2626</v>
      </c>
      <c r="O267" s="11" t="s">
        <v>2627</v>
      </c>
      <c r="P267" s="11" t="s">
        <v>120</v>
      </c>
      <c r="Q267" s="13" t="s">
        <v>121</v>
      </c>
      <c r="R267" s="11" t="s">
        <v>122</v>
      </c>
      <c r="S267" s="11" t="s">
        <v>123</v>
      </c>
      <c r="T267" s="11" t="s">
        <v>34</v>
      </c>
      <c r="U267" s="11" t="s">
        <v>18</v>
      </c>
      <c r="V267" s="11" t="s">
        <v>19</v>
      </c>
      <c r="W267" s="11" t="s">
        <v>157</v>
      </c>
      <c r="X267" s="11" t="s">
        <v>125</v>
      </c>
      <c r="Y267" s="11" t="s">
        <v>20</v>
      </c>
      <c r="Z267" s="11">
        <v>10</v>
      </c>
      <c r="AA267" s="11">
        <v>1500</v>
      </c>
      <c r="AB267" s="11">
        <v>3000</v>
      </c>
      <c r="AC267" s="11">
        <v>500</v>
      </c>
      <c r="AD267" s="11">
        <v>5000</v>
      </c>
      <c r="AE267" s="11" t="s">
        <v>25</v>
      </c>
      <c r="AF267" s="8" t="s">
        <v>2628</v>
      </c>
      <c r="AG267" s="11" t="s">
        <v>21</v>
      </c>
      <c r="AH267" s="11" t="s">
        <v>30</v>
      </c>
      <c r="AI267" s="14">
        <v>5000</v>
      </c>
      <c r="AJ267" s="14">
        <v>0</v>
      </c>
      <c r="AK267" s="27">
        <v>5000</v>
      </c>
      <c r="AL267" s="10" t="s">
        <v>128</v>
      </c>
      <c r="AM267" s="6"/>
      <c r="AN267" s="6"/>
    </row>
    <row r="268" spans="1:40">
      <c r="A268" s="7">
        <v>267</v>
      </c>
      <c r="B268" s="11" t="s">
        <v>109</v>
      </c>
      <c r="C268" s="11" t="s">
        <v>110</v>
      </c>
      <c r="D268" s="11" t="s">
        <v>111</v>
      </c>
      <c r="E268" s="12" t="s">
        <v>2629</v>
      </c>
      <c r="F268" s="11" t="s">
        <v>2630</v>
      </c>
      <c r="G268" s="11" t="s">
        <v>2631</v>
      </c>
      <c r="H268" s="11" t="s">
        <v>2632</v>
      </c>
      <c r="I268" s="11" t="s">
        <v>16</v>
      </c>
      <c r="J268" s="11" t="s">
        <v>1685</v>
      </c>
      <c r="K268" s="11" t="s">
        <v>2633</v>
      </c>
      <c r="L268" s="11">
        <v>48000</v>
      </c>
      <c r="M268" s="11" t="s">
        <v>2634</v>
      </c>
      <c r="N268" s="11" t="s">
        <v>2635</v>
      </c>
      <c r="O268" s="11" t="s">
        <v>2636</v>
      </c>
      <c r="P268" s="11" t="s">
        <v>120</v>
      </c>
      <c r="Q268" s="13" t="s">
        <v>121</v>
      </c>
      <c r="R268" s="11" t="s">
        <v>122</v>
      </c>
      <c r="S268" s="11" t="s">
        <v>123</v>
      </c>
      <c r="T268" s="11" t="s">
        <v>34</v>
      </c>
      <c r="U268" s="11" t="s">
        <v>18</v>
      </c>
      <c r="V268" s="11" t="s">
        <v>19</v>
      </c>
      <c r="W268" s="11" t="s">
        <v>157</v>
      </c>
      <c r="X268" s="11" t="s">
        <v>125</v>
      </c>
      <c r="Y268" s="11" t="s">
        <v>20</v>
      </c>
      <c r="Z268" s="11">
        <v>10</v>
      </c>
      <c r="AA268" s="11">
        <v>1500</v>
      </c>
      <c r="AB268" s="11">
        <v>3000</v>
      </c>
      <c r="AC268" s="11">
        <v>500</v>
      </c>
      <c r="AD268" s="11">
        <v>5000</v>
      </c>
      <c r="AE268" s="11" t="s">
        <v>25</v>
      </c>
      <c r="AF268" s="8" t="s">
        <v>2637</v>
      </c>
      <c r="AG268" s="11" t="s">
        <v>21</v>
      </c>
      <c r="AH268" s="11" t="s">
        <v>30</v>
      </c>
      <c r="AI268" s="14">
        <v>5000</v>
      </c>
      <c r="AJ268" s="14">
        <v>0</v>
      </c>
      <c r="AK268" s="27">
        <v>5000</v>
      </c>
      <c r="AL268" s="10" t="s">
        <v>128</v>
      </c>
      <c r="AM268" s="6"/>
      <c r="AN268" s="6"/>
    </row>
    <row r="269" spans="1:40">
      <c r="A269" s="7">
        <v>268</v>
      </c>
      <c r="B269" s="11" t="s">
        <v>109</v>
      </c>
      <c r="C269" s="11" t="s">
        <v>110</v>
      </c>
      <c r="D269" s="11" t="s">
        <v>111</v>
      </c>
      <c r="E269" s="12" t="s">
        <v>2638</v>
      </c>
      <c r="F269" s="11" t="s">
        <v>2639</v>
      </c>
      <c r="G269" s="11" t="s">
        <v>2640</v>
      </c>
      <c r="H269" s="11" t="s">
        <v>2641</v>
      </c>
      <c r="I269" s="11" t="s">
        <v>16</v>
      </c>
      <c r="J269" s="11" t="s">
        <v>966</v>
      </c>
      <c r="K269" s="11" t="s">
        <v>2642</v>
      </c>
      <c r="L269" s="11">
        <v>50000</v>
      </c>
      <c r="M269" s="11" t="s">
        <v>2643</v>
      </c>
      <c r="N269" s="11" t="s">
        <v>2644</v>
      </c>
      <c r="O269" s="11" t="s">
        <v>2645</v>
      </c>
      <c r="P269" s="11" t="s">
        <v>120</v>
      </c>
      <c r="Q269" s="13" t="s">
        <v>121</v>
      </c>
      <c r="R269" s="11" t="s">
        <v>122</v>
      </c>
      <c r="S269" s="11" t="s">
        <v>123</v>
      </c>
      <c r="T269" s="11" t="s">
        <v>34</v>
      </c>
      <c r="U269" s="11" t="s">
        <v>18</v>
      </c>
      <c r="V269" s="11" t="s">
        <v>19</v>
      </c>
      <c r="W269" s="11" t="s">
        <v>157</v>
      </c>
      <c r="X269" s="11" t="s">
        <v>125</v>
      </c>
      <c r="Y269" s="11" t="s">
        <v>20</v>
      </c>
      <c r="Z269" s="11">
        <v>10</v>
      </c>
      <c r="AA269" s="11">
        <v>1500</v>
      </c>
      <c r="AB269" s="11">
        <v>3000</v>
      </c>
      <c r="AC269" s="11">
        <v>500</v>
      </c>
      <c r="AD269" s="11">
        <v>5000</v>
      </c>
      <c r="AE269" s="11" t="s">
        <v>25</v>
      </c>
      <c r="AF269" s="8" t="s">
        <v>2646</v>
      </c>
      <c r="AG269" s="11" t="s">
        <v>21</v>
      </c>
      <c r="AH269" s="11" t="s">
        <v>30</v>
      </c>
      <c r="AI269" s="14">
        <v>5000</v>
      </c>
      <c r="AJ269" s="14">
        <v>0</v>
      </c>
      <c r="AK269" s="27">
        <v>5000</v>
      </c>
      <c r="AL269" s="10" t="s">
        <v>128</v>
      </c>
      <c r="AM269" s="6"/>
      <c r="AN269" s="6"/>
    </row>
    <row r="270" spans="1:40">
      <c r="A270" s="7">
        <v>269</v>
      </c>
      <c r="B270" s="11" t="s">
        <v>109</v>
      </c>
      <c r="C270" s="11" t="s">
        <v>110</v>
      </c>
      <c r="D270" s="11" t="s">
        <v>111</v>
      </c>
      <c r="E270" s="12" t="s">
        <v>2647</v>
      </c>
      <c r="F270" s="11" t="s">
        <v>2648</v>
      </c>
      <c r="G270" s="11" t="s">
        <v>2649</v>
      </c>
      <c r="H270" s="11" t="s">
        <v>2650</v>
      </c>
      <c r="I270" s="11" t="s">
        <v>16</v>
      </c>
      <c r="J270" s="11" t="s">
        <v>966</v>
      </c>
      <c r="K270" s="11" t="s">
        <v>2651</v>
      </c>
      <c r="L270" s="11">
        <v>30000</v>
      </c>
      <c r="M270" s="11" t="s">
        <v>2652</v>
      </c>
      <c r="N270" s="11" t="s">
        <v>2653</v>
      </c>
      <c r="O270" s="11" t="s">
        <v>2654</v>
      </c>
      <c r="P270" s="11" t="s">
        <v>120</v>
      </c>
      <c r="Q270" s="13" t="s">
        <v>121</v>
      </c>
      <c r="R270" s="11" t="s">
        <v>122</v>
      </c>
      <c r="S270" s="11" t="s">
        <v>123</v>
      </c>
      <c r="T270" s="11" t="s">
        <v>34</v>
      </c>
      <c r="U270" s="11" t="s">
        <v>18</v>
      </c>
      <c r="V270" s="11" t="s">
        <v>19</v>
      </c>
      <c r="W270" s="11" t="s">
        <v>157</v>
      </c>
      <c r="X270" s="11" t="s">
        <v>125</v>
      </c>
      <c r="Y270" s="11" t="s">
        <v>20</v>
      </c>
      <c r="Z270" s="11">
        <v>10</v>
      </c>
      <c r="AA270" s="11">
        <v>1500</v>
      </c>
      <c r="AB270" s="11">
        <v>3000</v>
      </c>
      <c r="AC270" s="11">
        <v>500</v>
      </c>
      <c r="AD270" s="11">
        <v>5000</v>
      </c>
      <c r="AE270" s="11" t="s">
        <v>25</v>
      </c>
      <c r="AF270" s="8" t="s">
        <v>2655</v>
      </c>
      <c r="AG270" s="11" t="s">
        <v>21</v>
      </c>
      <c r="AH270" s="11" t="s">
        <v>30</v>
      </c>
      <c r="AI270" s="14">
        <v>5000</v>
      </c>
      <c r="AJ270" s="14">
        <v>0</v>
      </c>
      <c r="AK270" s="27">
        <v>5000</v>
      </c>
      <c r="AL270" s="10" t="s">
        <v>128</v>
      </c>
      <c r="AM270" s="6"/>
      <c r="AN270" s="6"/>
    </row>
    <row r="271" spans="1:40">
      <c r="A271" s="7">
        <v>270</v>
      </c>
      <c r="B271" s="11" t="s">
        <v>109</v>
      </c>
      <c r="C271" s="11" t="s">
        <v>110</v>
      </c>
      <c r="D271" s="11" t="s">
        <v>111</v>
      </c>
      <c r="E271" s="12" t="s">
        <v>2656</v>
      </c>
      <c r="F271" s="11" t="s">
        <v>2657</v>
      </c>
      <c r="G271" s="11" t="s">
        <v>2658</v>
      </c>
      <c r="H271" s="11" t="s">
        <v>2659</v>
      </c>
      <c r="I271" s="11" t="s">
        <v>16</v>
      </c>
      <c r="J271" s="11" t="s">
        <v>2660</v>
      </c>
      <c r="K271" s="11" t="s">
        <v>2661</v>
      </c>
      <c r="L271" s="11">
        <v>40000</v>
      </c>
      <c r="M271" s="11" t="s">
        <v>2662</v>
      </c>
      <c r="N271" s="11" t="s">
        <v>2663</v>
      </c>
      <c r="O271" s="11" t="s">
        <v>2664</v>
      </c>
      <c r="P271" s="11" t="s">
        <v>120</v>
      </c>
      <c r="Q271" s="13" t="s">
        <v>121</v>
      </c>
      <c r="R271" s="11" t="s">
        <v>122</v>
      </c>
      <c r="S271" s="11" t="s">
        <v>123</v>
      </c>
      <c r="T271" s="11" t="s">
        <v>34</v>
      </c>
      <c r="U271" s="11" t="s">
        <v>18</v>
      </c>
      <c r="V271" s="11" t="s">
        <v>19</v>
      </c>
      <c r="W271" s="11" t="s">
        <v>157</v>
      </c>
      <c r="X271" s="11" t="s">
        <v>125</v>
      </c>
      <c r="Y271" s="11" t="s">
        <v>20</v>
      </c>
      <c r="Z271" s="11">
        <v>10</v>
      </c>
      <c r="AA271" s="11">
        <v>1500</v>
      </c>
      <c r="AB271" s="11">
        <v>3000</v>
      </c>
      <c r="AC271" s="11">
        <v>500</v>
      </c>
      <c r="AD271" s="11">
        <v>5000</v>
      </c>
      <c r="AE271" s="11" t="s">
        <v>49</v>
      </c>
      <c r="AF271" s="8" t="s">
        <v>2665</v>
      </c>
      <c r="AG271" s="11" t="s">
        <v>21</v>
      </c>
      <c r="AH271" s="11" t="s">
        <v>48</v>
      </c>
      <c r="AI271" s="14">
        <v>5000</v>
      </c>
      <c r="AJ271" s="14">
        <v>0</v>
      </c>
      <c r="AK271" s="27">
        <v>5000</v>
      </c>
      <c r="AL271" s="10" t="s">
        <v>128</v>
      </c>
      <c r="AM271" s="6"/>
      <c r="AN271" s="6"/>
    </row>
    <row r="272" spans="1:40">
      <c r="A272" s="7">
        <v>271</v>
      </c>
      <c r="B272" s="11" t="s">
        <v>109</v>
      </c>
      <c r="C272" s="11" t="s">
        <v>110</v>
      </c>
      <c r="D272" s="11" t="s">
        <v>111</v>
      </c>
      <c r="E272" s="12" t="s">
        <v>2666</v>
      </c>
      <c r="F272" s="11" t="s">
        <v>2667</v>
      </c>
      <c r="G272" s="11" t="s">
        <v>2668</v>
      </c>
      <c r="H272" s="11" t="s">
        <v>2669</v>
      </c>
      <c r="I272" s="11" t="s">
        <v>16</v>
      </c>
      <c r="J272" s="11" t="s">
        <v>2670</v>
      </c>
      <c r="K272" s="11" t="s">
        <v>2671</v>
      </c>
      <c r="L272" s="11">
        <v>40000</v>
      </c>
      <c r="M272" s="11" t="s">
        <v>2672</v>
      </c>
      <c r="N272" s="11" t="s">
        <v>2673</v>
      </c>
      <c r="O272" s="11" t="s">
        <v>2674</v>
      </c>
      <c r="P272" s="11" t="s">
        <v>120</v>
      </c>
      <c r="Q272" s="13" t="s">
        <v>121</v>
      </c>
      <c r="R272" s="11" t="s">
        <v>122</v>
      </c>
      <c r="S272" s="11" t="s">
        <v>123</v>
      </c>
      <c r="T272" s="11" t="s">
        <v>34</v>
      </c>
      <c r="U272" s="11" t="s">
        <v>18</v>
      </c>
      <c r="V272" s="11" t="s">
        <v>19</v>
      </c>
      <c r="W272" s="11" t="s">
        <v>157</v>
      </c>
      <c r="X272" s="11" t="s">
        <v>125</v>
      </c>
      <c r="Y272" s="11" t="s">
        <v>20</v>
      </c>
      <c r="Z272" s="11">
        <v>10</v>
      </c>
      <c r="AA272" s="11">
        <v>1500</v>
      </c>
      <c r="AB272" s="11">
        <v>3000</v>
      </c>
      <c r="AC272" s="11">
        <v>500</v>
      </c>
      <c r="AD272" s="11">
        <v>5000</v>
      </c>
      <c r="AE272" s="11" t="s">
        <v>25</v>
      </c>
      <c r="AF272" s="8" t="s">
        <v>2675</v>
      </c>
      <c r="AG272" s="11" t="s">
        <v>21</v>
      </c>
      <c r="AH272" s="11" t="s">
        <v>30</v>
      </c>
      <c r="AI272" s="14">
        <v>5000</v>
      </c>
      <c r="AJ272" s="14">
        <v>0</v>
      </c>
      <c r="AK272" s="27">
        <v>5000</v>
      </c>
      <c r="AL272" s="10" t="s">
        <v>1201</v>
      </c>
      <c r="AM272" s="6"/>
      <c r="AN272" s="6"/>
    </row>
    <row r="273" spans="1:40">
      <c r="A273" s="7">
        <v>272</v>
      </c>
      <c r="B273" s="11" t="s">
        <v>109</v>
      </c>
      <c r="C273" s="11" t="s">
        <v>110</v>
      </c>
      <c r="D273" s="11" t="s">
        <v>111</v>
      </c>
      <c r="E273" s="12" t="s">
        <v>2676</v>
      </c>
      <c r="F273" s="11" t="s">
        <v>2677</v>
      </c>
      <c r="G273" s="11" t="s">
        <v>2678</v>
      </c>
      <c r="H273" s="11" t="s">
        <v>2679</v>
      </c>
      <c r="I273" s="11" t="s">
        <v>16</v>
      </c>
      <c r="J273" s="11" t="s">
        <v>2680</v>
      </c>
      <c r="K273" s="11" t="s">
        <v>2681</v>
      </c>
      <c r="L273" s="11">
        <v>55000</v>
      </c>
      <c r="M273" s="11" t="s">
        <v>2682</v>
      </c>
      <c r="N273" s="11" t="s">
        <v>2683</v>
      </c>
      <c r="O273" s="11" t="s">
        <v>2684</v>
      </c>
      <c r="P273" s="11" t="s">
        <v>120</v>
      </c>
      <c r="Q273" s="13" t="s">
        <v>121</v>
      </c>
      <c r="R273" s="11" t="s">
        <v>122</v>
      </c>
      <c r="S273" s="11" t="s">
        <v>123</v>
      </c>
      <c r="T273" s="11" t="s">
        <v>34</v>
      </c>
      <c r="U273" s="11" t="s">
        <v>18</v>
      </c>
      <c r="V273" s="11" t="s">
        <v>19</v>
      </c>
      <c r="W273" s="11" t="s">
        <v>157</v>
      </c>
      <c r="X273" s="11" t="s">
        <v>125</v>
      </c>
      <c r="Y273" s="11" t="s">
        <v>26</v>
      </c>
      <c r="Z273" s="11">
        <v>10</v>
      </c>
      <c r="AA273" s="11">
        <v>1500</v>
      </c>
      <c r="AB273" s="11">
        <v>10000</v>
      </c>
      <c r="AC273" s="11">
        <v>500</v>
      </c>
      <c r="AD273" s="11">
        <v>12000</v>
      </c>
      <c r="AE273" s="11" t="s">
        <v>23</v>
      </c>
      <c r="AF273" s="8" t="s">
        <v>2685</v>
      </c>
      <c r="AG273" s="11" t="s">
        <v>21</v>
      </c>
      <c r="AH273" s="11" t="s">
        <v>22</v>
      </c>
      <c r="AI273" s="14">
        <v>12000</v>
      </c>
      <c r="AJ273" s="14">
        <v>0</v>
      </c>
      <c r="AK273" s="27">
        <v>12000</v>
      </c>
      <c r="AL273" s="10" t="s">
        <v>128</v>
      </c>
      <c r="AM273" s="6"/>
      <c r="AN273" s="6"/>
    </row>
    <row r="274" spans="1:40">
      <c r="A274" s="7">
        <v>273</v>
      </c>
      <c r="B274" s="11" t="s">
        <v>109</v>
      </c>
      <c r="C274" s="11" t="s">
        <v>110</v>
      </c>
      <c r="D274" s="11" t="s">
        <v>111</v>
      </c>
      <c r="E274" s="12" t="s">
        <v>2686</v>
      </c>
      <c r="F274" s="11" t="s">
        <v>2687</v>
      </c>
      <c r="G274" s="11" t="s">
        <v>2688</v>
      </c>
      <c r="H274" s="11" t="s">
        <v>2689</v>
      </c>
      <c r="I274" s="11" t="s">
        <v>16</v>
      </c>
      <c r="J274" s="11" t="s">
        <v>2690</v>
      </c>
      <c r="K274" s="11" t="s">
        <v>2691</v>
      </c>
      <c r="L274" s="11">
        <v>40000</v>
      </c>
      <c r="M274" s="11" t="s">
        <v>2692</v>
      </c>
      <c r="N274" s="11" t="s">
        <v>2693</v>
      </c>
      <c r="O274" s="11" t="s">
        <v>2694</v>
      </c>
      <c r="P274" s="11" t="s">
        <v>120</v>
      </c>
      <c r="Q274" s="13" t="s">
        <v>121</v>
      </c>
      <c r="R274" s="11" t="s">
        <v>122</v>
      </c>
      <c r="S274" s="11" t="s">
        <v>123</v>
      </c>
      <c r="T274" s="11" t="s">
        <v>34</v>
      </c>
      <c r="U274" s="11" t="s">
        <v>18</v>
      </c>
      <c r="V274" s="11" t="s">
        <v>137</v>
      </c>
      <c r="W274" s="11" t="s">
        <v>157</v>
      </c>
      <c r="X274" s="11" t="s">
        <v>125</v>
      </c>
      <c r="Y274" s="11" t="s">
        <v>26</v>
      </c>
      <c r="Z274" s="11">
        <v>10</v>
      </c>
      <c r="AA274" s="11">
        <v>1500</v>
      </c>
      <c r="AB274" s="11">
        <v>10000</v>
      </c>
      <c r="AC274" s="11">
        <v>500</v>
      </c>
      <c r="AD274" s="11">
        <v>12000</v>
      </c>
      <c r="AE274" s="11" t="s">
        <v>25</v>
      </c>
      <c r="AF274" s="8" t="s">
        <v>2695</v>
      </c>
      <c r="AG274" s="11" t="s">
        <v>21</v>
      </c>
      <c r="AH274" s="11" t="s">
        <v>30</v>
      </c>
      <c r="AI274" s="14">
        <v>12000</v>
      </c>
      <c r="AJ274" s="14">
        <v>0</v>
      </c>
      <c r="AK274" s="27">
        <v>12000</v>
      </c>
      <c r="AL274" s="10" t="s">
        <v>128</v>
      </c>
      <c r="AM274" s="6"/>
      <c r="AN274" s="6"/>
    </row>
    <row r="275" spans="1:40">
      <c r="A275" s="7">
        <v>274</v>
      </c>
      <c r="B275" s="11" t="s">
        <v>109</v>
      </c>
      <c r="C275" s="11" t="s">
        <v>110</v>
      </c>
      <c r="D275" s="11" t="s">
        <v>111</v>
      </c>
      <c r="E275" s="12" t="s">
        <v>2696</v>
      </c>
      <c r="F275" s="11" t="s">
        <v>2697</v>
      </c>
      <c r="G275" s="11" t="s">
        <v>2698</v>
      </c>
      <c r="H275" s="11" t="s">
        <v>2699</v>
      </c>
      <c r="I275" s="11" t="s">
        <v>16</v>
      </c>
      <c r="J275" s="11" t="s">
        <v>1379</v>
      </c>
      <c r="K275" s="11" t="s">
        <v>2700</v>
      </c>
      <c r="L275" s="11">
        <v>30000</v>
      </c>
      <c r="M275" s="11" t="s">
        <v>2701</v>
      </c>
      <c r="N275" s="11" t="s">
        <v>2702</v>
      </c>
      <c r="O275" s="11" t="s">
        <v>2703</v>
      </c>
      <c r="P275" s="11" t="s">
        <v>120</v>
      </c>
      <c r="Q275" s="13" t="s">
        <v>121</v>
      </c>
      <c r="R275" s="11" t="s">
        <v>122</v>
      </c>
      <c r="S275" s="11" t="s">
        <v>123</v>
      </c>
      <c r="T275" s="11" t="s">
        <v>34</v>
      </c>
      <c r="U275" s="11" t="s">
        <v>18</v>
      </c>
      <c r="V275" s="11" t="s">
        <v>137</v>
      </c>
      <c r="W275" s="11" t="s">
        <v>157</v>
      </c>
      <c r="X275" s="11" t="s">
        <v>125</v>
      </c>
      <c r="Y275" s="11" t="s">
        <v>20</v>
      </c>
      <c r="Z275" s="11">
        <v>10</v>
      </c>
      <c r="AA275" s="11">
        <v>1500</v>
      </c>
      <c r="AB275" s="11">
        <v>3000</v>
      </c>
      <c r="AC275" s="11">
        <v>500</v>
      </c>
      <c r="AD275" s="11">
        <v>5000</v>
      </c>
      <c r="AE275" s="11" t="s">
        <v>65</v>
      </c>
      <c r="AF275" s="8" t="s">
        <v>2704</v>
      </c>
      <c r="AG275" s="11" t="s">
        <v>21</v>
      </c>
      <c r="AH275" s="11" t="s">
        <v>44</v>
      </c>
      <c r="AI275" s="14">
        <v>5000</v>
      </c>
      <c r="AJ275" s="14">
        <v>0</v>
      </c>
      <c r="AK275" s="27">
        <v>5000</v>
      </c>
      <c r="AL275" s="10" t="s">
        <v>128</v>
      </c>
      <c r="AM275" s="6"/>
      <c r="AN275" s="6"/>
    </row>
    <row r="276" spans="1:40">
      <c r="A276" s="7">
        <v>275</v>
      </c>
      <c r="B276" s="11" t="s">
        <v>109</v>
      </c>
      <c r="C276" s="11" t="s">
        <v>110</v>
      </c>
      <c r="D276" s="11" t="s">
        <v>111</v>
      </c>
      <c r="E276" s="12" t="s">
        <v>2705</v>
      </c>
      <c r="F276" s="11" t="s">
        <v>1560</v>
      </c>
      <c r="G276" s="11" t="s">
        <v>216</v>
      </c>
      <c r="H276" s="11" t="s">
        <v>2141</v>
      </c>
      <c r="I276" s="11" t="s">
        <v>16</v>
      </c>
      <c r="J276" s="11" t="s">
        <v>2706</v>
      </c>
      <c r="K276" s="11" t="s">
        <v>2707</v>
      </c>
      <c r="L276" s="11">
        <v>60000</v>
      </c>
      <c r="M276" s="11" t="s">
        <v>2708</v>
      </c>
      <c r="N276" s="11" t="s">
        <v>2709</v>
      </c>
      <c r="O276" s="11" t="s">
        <v>2710</v>
      </c>
      <c r="P276" s="11" t="s">
        <v>120</v>
      </c>
      <c r="Q276" s="13" t="s">
        <v>121</v>
      </c>
      <c r="R276" s="11" t="s">
        <v>122</v>
      </c>
      <c r="S276" s="11" t="s">
        <v>123</v>
      </c>
      <c r="T276" s="11" t="s">
        <v>34</v>
      </c>
      <c r="U276" s="11" t="s">
        <v>18</v>
      </c>
      <c r="V276" s="11" t="s">
        <v>19</v>
      </c>
      <c r="W276" s="11" t="s">
        <v>157</v>
      </c>
      <c r="X276" s="11" t="s">
        <v>125</v>
      </c>
      <c r="Y276" s="11" t="s">
        <v>26</v>
      </c>
      <c r="Z276" s="11">
        <v>10</v>
      </c>
      <c r="AA276" s="11">
        <v>1500</v>
      </c>
      <c r="AB276" s="11">
        <v>10000</v>
      </c>
      <c r="AC276" s="11">
        <v>500</v>
      </c>
      <c r="AD276" s="11">
        <v>12000</v>
      </c>
      <c r="AE276" s="11" t="s">
        <v>1447</v>
      </c>
      <c r="AF276" s="8" t="s">
        <v>2711</v>
      </c>
      <c r="AG276" s="11" t="s">
        <v>21</v>
      </c>
      <c r="AH276" s="11" t="s">
        <v>1449</v>
      </c>
      <c r="AI276" s="14">
        <v>12000</v>
      </c>
      <c r="AJ276" s="14">
        <v>0</v>
      </c>
      <c r="AK276" s="27">
        <v>12000</v>
      </c>
      <c r="AL276" s="10" t="s">
        <v>128</v>
      </c>
      <c r="AM276" s="6"/>
      <c r="AN276" s="6"/>
    </row>
    <row r="277" spans="1:40">
      <c r="A277" s="7">
        <v>276</v>
      </c>
      <c r="B277" s="11" t="s">
        <v>109</v>
      </c>
      <c r="C277" s="11" t="s">
        <v>110</v>
      </c>
      <c r="D277" s="11" t="s">
        <v>111</v>
      </c>
      <c r="E277" s="12" t="s">
        <v>2712</v>
      </c>
      <c r="F277" s="11" t="s">
        <v>2713</v>
      </c>
      <c r="G277" s="11" t="s">
        <v>2714</v>
      </c>
      <c r="H277" s="11" t="s">
        <v>2715</v>
      </c>
      <c r="I277" s="11" t="s">
        <v>16</v>
      </c>
      <c r="J277" s="11" t="s">
        <v>2716</v>
      </c>
      <c r="K277" s="11" t="s">
        <v>2717</v>
      </c>
      <c r="L277" s="11">
        <v>65000</v>
      </c>
      <c r="M277" s="11" t="s">
        <v>2718</v>
      </c>
      <c r="N277" s="11" t="s">
        <v>2719</v>
      </c>
      <c r="O277" s="11" t="s">
        <v>2720</v>
      </c>
      <c r="P277" s="11" t="s">
        <v>120</v>
      </c>
      <c r="Q277" s="13" t="s">
        <v>121</v>
      </c>
      <c r="R277" s="11" t="s">
        <v>122</v>
      </c>
      <c r="S277" s="11" t="s">
        <v>123</v>
      </c>
      <c r="T277" s="11" t="s">
        <v>34</v>
      </c>
      <c r="U277" s="11" t="s">
        <v>18</v>
      </c>
      <c r="V277" s="11" t="s">
        <v>19</v>
      </c>
      <c r="W277" s="11" t="s">
        <v>157</v>
      </c>
      <c r="X277" s="11" t="s">
        <v>125</v>
      </c>
      <c r="Y277" s="11" t="s">
        <v>26</v>
      </c>
      <c r="Z277" s="11">
        <v>10</v>
      </c>
      <c r="AA277" s="11">
        <v>1500</v>
      </c>
      <c r="AB277" s="11">
        <v>10000</v>
      </c>
      <c r="AC277" s="11">
        <v>500</v>
      </c>
      <c r="AD277" s="11">
        <v>12000</v>
      </c>
      <c r="AE277" s="11" t="s">
        <v>1467</v>
      </c>
      <c r="AF277" s="8" t="s">
        <v>2721</v>
      </c>
      <c r="AG277" s="11" t="s">
        <v>80</v>
      </c>
      <c r="AH277" s="11" t="s">
        <v>1469</v>
      </c>
      <c r="AI277" s="14">
        <v>12000</v>
      </c>
      <c r="AJ277" s="14">
        <v>0</v>
      </c>
      <c r="AK277" s="27">
        <v>12000</v>
      </c>
      <c r="AL277" s="10" t="s">
        <v>128</v>
      </c>
      <c r="AM277" s="6"/>
      <c r="AN277" s="6"/>
    </row>
    <row r="278" spans="1:40">
      <c r="A278" s="7">
        <v>277</v>
      </c>
      <c r="B278" s="11" t="s">
        <v>109</v>
      </c>
      <c r="C278" s="11" t="s">
        <v>110</v>
      </c>
      <c r="D278" s="11" t="s">
        <v>111</v>
      </c>
      <c r="E278" s="12" t="s">
        <v>2722</v>
      </c>
      <c r="F278" s="11" t="s">
        <v>2723</v>
      </c>
      <c r="G278" s="11" t="s">
        <v>2724</v>
      </c>
      <c r="H278" s="11" t="s">
        <v>217</v>
      </c>
      <c r="I278" s="11" t="s">
        <v>16</v>
      </c>
      <c r="J278" s="11" t="s">
        <v>2725</v>
      </c>
      <c r="K278" s="11" t="s">
        <v>2726</v>
      </c>
      <c r="L278" s="11">
        <v>35000</v>
      </c>
      <c r="M278" s="11" t="s">
        <v>2727</v>
      </c>
      <c r="N278" s="11" t="s">
        <v>2728</v>
      </c>
      <c r="O278" s="11" t="s">
        <v>919</v>
      </c>
      <c r="P278" s="11" t="s">
        <v>120</v>
      </c>
      <c r="Q278" s="13" t="s">
        <v>121</v>
      </c>
      <c r="R278" s="11" t="s">
        <v>122</v>
      </c>
      <c r="S278" s="11" t="s">
        <v>123</v>
      </c>
      <c r="T278" s="11" t="s">
        <v>34</v>
      </c>
      <c r="U278" s="11" t="s">
        <v>18</v>
      </c>
      <c r="V278" s="11" t="s">
        <v>19</v>
      </c>
      <c r="W278" s="11" t="s">
        <v>124</v>
      </c>
      <c r="X278" s="11" t="s">
        <v>125</v>
      </c>
      <c r="Y278" s="11" t="s">
        <v>20</v>
      </c>
      <c r="Z278" s="11">
        <v>10</v>
      </c>
      <c r="AA278" s="11">
        <v>1500</v>
      </c>
      <c r="AB278" s="11">
        <v>3000</v>
      </c>
      <c r="AC278" s="11">
        <v>500</v>
      </c>
      <c r="AD278" s="11">
        <v>5000</v>
      </c>
      <c r="AE278" s="11" t="s">
        <v>63</v>
      </c>
      <c r="AF278" s="8" t="s">
        <v>2729</v>
      </c>
      <c r="AG278" s="11" t="s">
        <v>21</v>
      </c>
      <c r="AH278" s="11" t="s">
        <v>1230</v>
      </c>
      <c r="AI278" s="14">
        <v>5000</v>
      </c>
      <c r="AJ278" s="14">
        <v>0</v>
      </c>
      <c r="AK278" s="27">
        <v>5000</v>
      </c>
      <c r="AL278" s="10" t="s">
        <v>128</v>
      </c>
      <c r="AM278" s="6"/>
      <c r="AN278" s="6"/>
    </row>
    <row r="279" spans="1:40">
      <c r="A279" s="7">
        <v>278</v>
      </c>
      <c r="B279" s="11" t="s">
        <v>109</v>
      </c>
      <c r="C279" s="11" t="s">
        <v>110</v>
      </c>
      <c r="D279" s="11" t="s">
        <v>111</v>
      </c>
      <c r="E279" s="12" t="s">
        <v>2730</v>
      </c>
      <c r="F279" s="11" t="s">
        <v>2731</v>
      </c>
      <c r="G279" s="11" t="s">
        <v>2732</v>
      </c>
      <c r="H279" s="11" t="s">
        <v>2733</v>
      </c>
      <c r="I279" s="11" t="s">
        <v>16</v>
      </c>
      <c r="J279" s="11" t="s">
        <v>2734</v>
      </c>
      <c r="K279" s="11" t="s">
        <v>2735</v>
      </c>
      <c r="L279" s="11">
        <v>40000</v>
      </c>
      <c r="M279" s="11" t="s">
        <v>2736</v>
      </c>
      <c r="N279" s="11" t="s">
        <v>2737</v>
      </c>
      <c r="O279" s="11" t="s">
        <v>2738</v>
      </c>
      <c r="P279" s="11" t="s">
        <v>361</v>
      </c>
      <c r="Q279" s="13" t="s">
        <v>121</v>
      </c>
      <c r="R279" s="11" t="s">
        <v>122</v>
      </c>
      <c r="S279" s="11" t="s">
        <v>123</v>
      </c>
      <c r="T279" s="11" t="s">
        <v>34</v>
      </c>
      <c r="U279" s="11" t="s">
        <v>18</v>
      </c>
      <c r="V279" s="11" t="s">
        <v>19</v>
      </c>
      <c r="W279" s="11" t="s">
        <v>157</v>
      </c>
      <c r="X279" s="11" t="s">
        <v>125</v>
      </c>
      <c r="Y279" s="11" t="s">
        <v>20</v>
      </c>
      <c r="Z279" s="11">
        <v>10</v>
      </c>
      <c r="AA279" s="11">
        <v>1500</v>
      </c>
      <c r="AB279" s="11">
        <v>3000</v>
      </c>
      <c r="AC279" s="11">
        <v>500</v>
      </c>
      <c r="AD279" s="11">
        <v>5000</v>
      </c>
      <c r="AE279" s="11" t="s">
        <v>25</v>
      </c>
      <c r="AF279" s="8" t="s">
        <v>2739</v>
      </c>
      <c r="AG279" s="11" t="s">
        <v>21</v>
      </c>
      <c r="AH279" s="11" t="s">
        <v>30</v>
      </c>
      <c r="AI279" s="14">
        <v>5000</v>
      </c>
      <c r="AJ279" s="14">
        <v>0</v>
      </c>
      <c r="AK279" s="27">
        <v>5000</v>
      </c>
      <c r="AL279" s="10" t="s">
        <v>128</v>
      </c>
      <c r="AM279" s="6"/>
      <c r="AN279" s="6"/>
    </row>
    <row r="280" spans="1:40">
      <c r="A280" s="7">
        <v>279</v>
      </c>
      <c r="B280" s="11" t="s">
        <v>109</v>
      </c>
      <c r="C280" s="11" t="s">
        <v>110</v>
      </c>
      <c r="D280" s="11" t="s">
        <v>111</v>
      </c>
      <c r="E280" s="12" t="s">
        <v>2740</v>
      </c>
      <c r="F280" s="11" t="s">
        <v>2741</v>
      </c>
      <c r="G280" s="11" t="s">
        <v>2742</v>
      </c>
      <c r="H280" s="11" t="s">
        <v>2743</v>
      </c>
      <c r="I280" s="11" t="s">
        <v>16</v>
      </c>
      <c r="J280" s="11" t="s">
        <v>2744</v>
      </c>
      <c r="K280" s="11" t="s">
        <v>2745</v>
      </c>
      <c r="L280" s="11">
        <v>40000</v>
      </c>
      <c r="M280" s="11" t="s">
        <v>2746</v>
      </c>
      <c r="N280" s="11" t="s">
        <v>2747</v>
      </c>
      <c r="O280" s="11" t="s">
        <v>2748</v>
      </c>
      <c r="P280" s="11" t="s">
        <v>120</v>
      </c>
      <c r="Q280" s="13" t="s">
        <v>121</v>
      </c>
      <c r="R280" s="11" t="s">
        <v>122</v>
      </c>
      <c r="S280" s="11" t="s">
        <v>123</v>
      </c>
      <c r="T280" s="11" t="s">
        <v>34</v>
      </c>
      <c r="U280" s="11" t="s">
        <v>18</v>
      </c>
      <c r="V280" s="11" t="s">
        <v>19</v>
      </c>
      <c r="W280" s="11" t="s">
        <v>124</v>
      </c>
      <c r="X280" s="11" t="s">
        <v>125</v>
      </c>
      <c r="Y280" s="11" t="s">
        <v>20</v>
      </c>
      <c r="Z280" s="11">
        <v>10</v>
      </c>
      <c r="AA280" s="11">
        <v>1500</v>
      </c>
      <c r="AB280" s="11">
        <v>3000</v>
      </c>
      <c r="AC280" s="11">
        <v>500</v>
      </c>
      <c r="AD280" s="11">
        <v>5000</v>
      </c>
      <c r="AE280" s="11" t="s">
        <v>49</v>
      </c>
      <c r="AF280" s="8" t="s">
        <v>2749</v>
      </c>
      <c r="AG280" s="11" t="s">
        <v>21</v>
      </c>
      <c r="AH280" s="11" t="s">
        <v>48</v>
      </c>
      <c r="AI280" s="14">
        <v>5000</v>
      </c>
      <c r="AJ280" s="14">
        <v>0</v>
      </c>
      <c r="AK280" s="27">
        <v>5000</v>
      </c>
      <c r="AL280" s="10" t="s">
        <v>128</v>
      </c>
      <c r="AM280" s="6"/>
      <c r="AN280" s="6"/>
    </row>
    <row r="281" spans="1:40">
      <c r="A281" s="7">
        <v>280</v>
      </c>
      <c r="B281" s="11" t="s">
        <v>109</v>
      </c>
      <c r="C281" s="11" t="s">
        <v>110</v>
      </c>
      <c r="D281" s="11" t="s">
        <v>111</v>
      </c>
      <c r="E281" s="12" t="s">
        <v>2750</v>
      </c>
      <c r="F281" s="11" t="s">
        <v>2751</v>
      </c>
      <c r="G281" s="11" t="s">
        <v>2752</v>
      </c>
      <c r="H281" s="11" t="s">
        <v>2753</v>
      </c>
      <c r="I281" s="11" t="s">
        <v>16</v>
      </c>
      <c r="J281" s="11" t="s">
        <v>2077</v>
      </c>
      <c r="K281" s="11" t="s">
        <v>2754</v>
      </c>
      <c r="L281" s="11">
        <v>45000</v>
      </c>
      <c r="M281" s="11" t="s">
        <v>2755</v>
      </c>
      <c r="N281" s="11" t="s">
        <v>2756</v>
      </c>
      <c r="O281" s="11" t="s">
        <v>2757</v>
      </c>
      <c r="P281" s="11" t="s">
        <v>120</v>
      </c>
      <c r="Q281" s="13" t="s">
        <v>121</v>
      </c>
      <c r="R281" s="11" t="s">
        <v>122</v>
      </c>
      <c r="S281" s="11" t="s">
        <v>123</v>
      </c>
      <c r="T281" s="11" t="s">
        <v>34</v>
      </c>
      <c r="U281" s="11" t="s">
        <v>18</v>
      </c>
      <c r="V281" s="11" t="s">
        <v>19</v>
      </c>
      <c r="W281" s="11" t="s">
        <v>157</v>
      </c>
      <c r="X281" s="11" t="s">
        <v>125</v>
      </c>
      <c r="Y281" s="11" t="s">
        <v>20</v>
      </c>
      <c r="Z281" s="11">
        <v>10</v>
      </c>
      <c r="AA281" s="11">
        <v>1500</v>
      </c>
      <c r="AB281" s="11">
        <v>3000</v>
      </c>
      <c r="AC281" s="11">
        <v>500</v>
      </c>
      <c r="AD281" s="11">
        <v>5000</v>
      </c>
      <c r="AE281" s="11" t="s">
        <v>40</v>
      </c>
      <c r="AF281" s="8" t="s">
        <v>2758</v>
      </c>
      <c r="AG281" s="11" t="s">
        <v>38</v>
      </c>
      <c r="AH281" s="11" t="s">
        <v>39</v>
      </c>
      <c r="AI281" s="14">
        <v>5000</v>
      </c>
      <c r="AJ281" s="14">
        <v>0</v>
      </c>
      <c r="AK281" s="27">
        <v>5000</v>
      </c>
      <c r="AL281" s="10" t="s">
        <v>128</v>
      </c>
      <c r="AM281" s="6"/>
      <c r="AN281" s="6"/>
    </row>
    <row r="282" spans="1:40">
      <c r="A282" s="7">
        <v>281</v>
      </c>
      <c r="B282" s="11" t="s">
        <v>109</v>
      </c>
      <c r="C282" s="11" t="s">
        <v>110</v>
      </c>
      <c r="D282" s="11" t="s">
        <v>111</v>
      </c>
      <c r="E282" s="12" t="s">
        <v>2759</v>
      </c>
      <c r="F282" s="11" t="s">
        <v>2760</v>
      </c>
      <c r="G282" s="11" t="s">
        <v>2761</v>
      </c>
      <c r="H282" s="11" t="s">
        <v>2762</v>
      </c>
      <c r="I282" s="11" t="s">
        <v>16</v>
      </c>
      <c r="J282" s="11" t="s">
        <v>2763</v>
      </c>
      <c r="K282" s="11" t="s">
        <v>2764</v>
      </c>
      <c r="L282" s="11">
        <v>40000</v>
      </c>
      <c r="M282" s="11" t="s">
        <v>2765</v>
      </c>
      <c r="N282" s="11" t="s">
        <v>2766</v>
      </c>
      <c r="O282" s="11" t="s">
        <v>2767</v>
      </c>
      <c r="P282" s="11" t="s">
        <v>120</v>
      </c>
      <c r="Q282" s="13" t="s">
        <v>121</v>
      </c>
      <c r="R282" s="11" t="s">
        <v>122</v>
      </c>
      <c r="S282" s="11" t="s">
        <v>123</v>
      </c>
      <c r="T282" s="11" t="s">
        <v>34</v>
      </c>
      <c r="U282" s="11" t="s">
        <v>18</v>
      </c>
      <c r="V282" s="11" t="s">
        <v>19</v>
      </c>
      <c r="W282" s="11" t="s">
        <v>124</v>
      </c>
      <c r="X282" s="11" t="s">
        <v>125</v>
      </c>
      <c r="Y282" s="11" t="s">
        <v>20</v>
      </c>
      <c r="Z282" s="11">
        <v>10</v>
      </c>
      <c r="AA282" s="11">
        <v>1500</v>
      </c>
      <c r="AB282" s="11">
        <v>3000</v>
      </c>
      <c r="AC282" s="11">
        <v>500</v>
      </c>
      <c r="AD282" s="11">
        <v>5000</v>
      </c>
      <c r="AE282" s="11" t="s">
        <v>25</v>
      </c>
      <c r="AF282" s="8" t="s">
        <v>2768</v>
      </c>
      <c r="AG282" s="11" t="s">
        <v>21</v>
      </c>
      <c r="AH282" s="11" t="s">
        <v>30</v>
      </c>
      <c r="AI282" s="14">
        <v>5000</v>
      </c>
      <c r="AJ282" s="14">
        <v>0</v>
      </c>
      <c r="AK282" s="27">
        <v>5000</v>
      </c>
      <c r="AL282" s="10" t="s">
        <v>128</v>
      </c>
      <c r="AM282" s="6"/>
      <c r="AN282" s="6"/>
    </row>
    <row r="283" spans="1:40">
      <c r="A283" s="7">
        <v>282</v>
      </c>
      <c r="B283" s="11" t="s">
        <v>109</v>
      </c>
      <c r="C283" s="11" t="s">
        <v>110</v>
      </c>
      <c r="D283" s="11" t="s">
        <v>111</v>
      </c>
      <c r="E283" s="12" t="s">
        <v>2769</v>
      </c>
      <c r="F283" s="11" t="s">
        <v>2770</v>
      </c>
      <c r="G283" s="11" t="s">
        <v>2771</v>
      </c>
      <c r="H283" s="11" t="s">
        <v>2772</v>
      </c>
      <c r="I283" s="11" t="s">
        <v>16</v>
      </c>
      <c r="J283" s="11" t="s">
        <v>2773</v>
      </c>
      <c r="K283" s="11" t="s">
        <v>2774</v>
      </c>
      <c r="L283" s="11">
        <v>60000</v>
      </c>
      <c r="M283" s="11" t="s">
        <v>2775</v>
      </c>
      <c r="N283" s="11" t="s">
        <v>2776</v>
      </c>
      <c r="O283" s="11" t="s">
        <v>2777</v>
      </c>
      <c r="P283" s="11" t="s">
        <v>120</v>
      </c>
      <c r="Q283" s="13" t="s">
        <v>121</v>
      </c>
      <c r="R283" s="11" t="s">
        <v>122</v>
      </c>
      <c r="S283" s="11" t="s">
        <v>123</v>
      </c>
      <c r="T283" s="11" t="s">
        <v>34</v>
      </c>
      <c r="U283" s="11" t="s">
        <v>18</v>
      </c>
      <c r="V283" s="11" t="s">
        <v>137</v>
      </c>
      <c r="W283" s="11" t="s">
        <v>157</v>
      </c>
      <c r="X283" s="11" t="s">
        <v>125</v>
      </c>
      <c r="Y283" s="11" t="s">
        <v>26</v>
      </c>
      <c r="Z283" s="11">
        <v>10</v>
      </c>
      <c r="AA283" s="11">
        <v>1500</v>
      </c>
      <c r="AB283" s="11">
        <v>10000</v>
      </c>
      <c r="AC283" s="11">
        <v>500</v>
      </c>
      <c r="AD283" s="11">
        <v>12000</v>
      </c>
      <c r="AE283" s="11" t="s">
        <v>51</v>
      </c>
      <c r="AF283" s="8" t="s">
        <v>2778</v>
      </c>
      <c r="AG283" s="11" t="s">
        <v>29</v>
      </c>
      <c r="AH283" s="11" t="s">
        <v>911</v>
      </c>
      <c r="AI283" s="14">
        <v>12000</v>
      </c>
      <c r="AJ283" s="14">
        <v>0</v>
      </c>
      <c r="AK283" s="27">
        <v>12000</v>
      </c>
      <c r="AL283" s="10" t="s">
        <v>128</v>
      </c>
      <c r="AM283" s="6"/>
      <c r="AN283" s="6"/>
    </row>
    <row r="284" spans="1:40">
      <c r="A284" s="7">
        <v>283</v>
      </c>
      <c r="B284" s="11" t="s">
        <v>109</v>
      </c>
      <c r="C284" s="11" t="s">
        <v>110</v>
      </c>
      <c r="D284" s="11" t="s">
        <v>111</v>
      </c>
      <c r="E284" s="12" t="s">
        <v>2779</v>
      </c>
      <c r="F284" s="11" t="s">
        <v>2780</v>
      </c>
      <c r="G284" s="11" t="s">
        <v>2781</v>
      </c>
      <c r="H284" s="11" t="s">
        <v>2782</v>
      </c>
      <c r="I284" s="11" t="s">
        <v>16</v>
      </c>
      <c r="J284" s="11" t="s">
        <v>2783</v>
      </c>
      <c r="K284" s="11" t="s">
        <v>2784</v>
      </c>
      <c r="L284" s="11">
        <v>45000</v>
      </c>
      <c r="M284" s="11" t="s">
        <v>2785</v>
      </c>
      <c r="N284" s="11" t="s">
        <v>2786</v>
      </c>
      <c r="O284" s="11" t="s">
        <v>2787</v>
      </c>
      <c r="P284" s="11" t="s">
        <v>120</v>
      </c>
      <c r="Q284" s="13" t="s">
        <v>121</v>
      </c>
      <c r="R284" s="11" t="s">
        <v>122</v>
      </c>
      <c r="S284" s="11" t="s">
        <v>123</v>
      </c>
      <c r="T284" s="11" t="s">
        <v>34</v>
      </c>
      <c r="U284" s="11" t="s">
        <v>18</v>
      </c>
      <c r="V284" s="11" t="s">
        <v>137</v>
      </c>
      <c r="W284" s="11" t="s">
        <v>157</v>
      </c>
      <c r="X284" s="11" t="s">
        <v>125</v>
      </c>
      <c r="Y284" s="11" t="s">
        <v>26</v>
      </c>
      <c r="Z284" s="11">
        <v>10</v>
      </c>
      <c r="AA284" s="11">
        <v>1500</v>
      </c>
      <c r="AB284" s="11">
        <v>10000</v>
      </c>
      <c r="AC284" s="11">
        <v>500</v>
      </c>
      <c r="AD284" s="11">
        <v>12000</v>
      </c>
      <c r="AE284" s="11" t="s">
        <v>2788</v>
      </c>
      <c r="AF284" s="8" t="s">
        <v>2789</v>
      </c>
      <c r="AG284" s="11" t="s">
        <v>21</v>
      </c>
      <c r="AH284" s="11" t="s">
        <v>2790</v>
      </c>
      <c r="AI284" s="14">
        <v>12000</v>
      </c>
      <c r="AJ284" s="14">
        <v>0</v>
      </c>
      <c r="AK284" s="27">
        <v>12000</v>
      </c>
      <c r="AL284" s="10" t="s">
        <v>128</v>
      </c>
      <c r="AM284" s="6"/>
      <c r="AN284" s="6"/>
    </row>
    <row r="285" spans="1:40">
      <c r="A285" s="7">
        <v>284</v>
      </c>
      <c r="B285" s="11" t="s">
        <v>109</v>
      </c>
      <c r="C285" s="11" t="s">
        <v>110</v>
      </c>
      <c r="D285" s="11" t="s">
        <v>111</v>
      </c>
      <c r="E285" s="12" t="s">
        <v>2791</v>
      </c>
      <c r="F285" s="11" t="s">
        <v>2792</v>
      </c>
      <c r="G285" s="11" t="s">
        <v>2793</v>
      </c>
      <c r="H285" s="11" t="s">
        <v>2794</v>
      </c>
      <c r="I285" s="11" t="s">
        <v>16</v>
      </c>
      <c r="J285" s="11" t="s">
        <v>2795</v>
      </c>
      <c r="K285" s="11" t="s">
        <v>2796</v>
      </c>
      <c r="L285" s="11">
        <v>52000</v>
      </c>
      <c r="M285" s="11" t="s">
        <v>2797</v>
      </c>
      <c r="N285" s="11" t="s">
        <v>2798</v>
      </c>
      <c r="O285" s="11" t="s">
        <v>2799</v>
      </c>
      <c r="P285" s="11" t="s">
        <v>120</v>
      </c>
      <c r="Q285" s="13" t="s">
        <v>121</v>
      </c>
      <c r="R285" s="11" t="s">
        <v>122</v>
      </c>
      <c r="S285" s="11" t="s">
        <v>123</v>
      </c>
      <c r="T285" s="11" t="s">
        <v>34</v>
      </c>
      <c r="U285" s="11" t="s">
        <v>18</v>
      </c>
      <c r="V285" s="11" t="s">
        <v>19</v>
      </c>
      <c r="W285" s="11" t="s">
        <v>157</v>
      </c>
      <c r="X285" s="11" t="s">
        <v>125</v>
      </c>
      <c r="Y285" s="11" t="s">
        <v>20</v>
      </c>
      <c r="Z285" s="11">
        <v>10</v>
      </c>
      <c r="AA285" s="11">
        <v>1500</v>
      </c>
      <c r="AB285" s="11">
        <v>3000</v>
      </c>
      <c r="AC285" s="11">
        <v>500</v>
      </c>
      <c r="AD285" s="11">
        <v>5000</v>
      </c>
      <c r="AE285" s="11" t="s">
        <v>25</v>
      </c>
      <c r="AF285" s="8" t="s">
        <v>2800</v>
      </c>
      <c r="AG285" s="11" t="s">
        <v>21</v>
      </c>
      <c r="AH285" s="11" t="s">
        <v>30</v>
      </c>
      <c r="AI285" s="14">
        <v>5000</v>
      </c>
      <c r="AJ285" s="14">
        <v>0</v>
      </c>
      <c r="AK285" s="27">
        <v>5000</v>
      </c>
      <c r="AL285" s="10" t="s">
        <v>128</v>
      </c>
      <c r="AM285" s="6"/>
      <c r="AN285" s="6"/>
    </row>
    <row r="286" spans="1:40">
      <c r="A286" s="7">
        <v>285</v>
      </c>
      <c r="B286" s="11" t="s">
        <v>109</v>
      </c>
      <c r="C286" s="11" t="s">
        <v>110</v>
      </c>
      <c r="D286" s="11" t="s">
        <v>111</v>
      </c>
      <c r="E286" s="12" t="s">
        <v>2801</v>
      </c>
      <c r="F286" s="11" t="s">
        <v>2802</v>
      </c>
      <c r="G286" s="11" t="s">
        <v>2803</v>
      </c>
      <c r="H286" s="11" t="s">
        <v>2804</v>
      </c>
      <c r="I286" s="11" t="s">
        <v>16</v>
      </c>
      <c r="J286" s="11" t="s">
        <v>2805</v>
      </c>
      <c r="K286" s="11" t="s">
        <v>2806</v>
      </c>
      <c r="L286" s="11">
        <v>45000</v>
      </c>
      <c r="M286" s="11" t="s">
        <v>2807</v>
      </c>
      <c r="N286" s="11" t="s">
        <v>2808</v>
      </c>
      <c r="O286" s="11" t="s">
        <v>2809</v>
      </c>
      <c r="P286" s="11" t="s">
        <v>120</v>
      </c>
      <c r="Q286" s="13" t="s">
        <v>121</v>
      </c>
      <c r="R286" s="11" t="s">
        <v>122</v>
      </c>
      <c r="S286" s="11" t="s">
        <v>123</v>
      </c>
      <c r="T286" s="11" t="s">
        <v>34</v>
      </c>
      <c r="U286" s="11" t="s">
        <v>18</v>
      </c>
      <c r="V286" s="11" t="s">
        <v>19</v>
      </c>
      <c r="W286" s="11" t="s">
        <v>157</v>
      </c>
      <c r="X286" s="11" t="s">
        <v>125</v>
      </c>
      <c r="Y286" s="11" t="s">
        <v>26</v>
      </c>
      <c r="Z286" s="11">
        <v>10</v>
      </c>
      <c r="AA286" s="11">
        <v>1500</v>
      </c>
      <c r="AB286" s="11">
        <v>10000</v>
      </c>
      <c r="AC286" s="11">
        <v>500</v>
      </c>
      <c r="AD286" s="11">
        <v>12000</v>
      </c>
      <c r="AE286" s="11" t="s">
        <v>49</v>
      </c>
      <c r="AF286" s="8" t="s">
        <v>2810</v>
      </c>
      <c r="AG286" s="11" t="s">
        <v>21</v>
      </c>
      <c r="AH286" s="11" t="s">
        <v>48</v>
      </c>
      <c r="AI286" s="14">
        <v>12000</v>
      </c>
      <c r="AJ286" s="14">
        <v>0</v>
      </c>
      <c r="AK286" s="27">
        <v>12000</v>
      </c>
      <c r="AL286" s="10" t="s">
        <v>128</v>
      </c>
      <c r="AM286" s="6"/>
      <c r="AN286" s="6"/>
    </row>
    <row r="287" spans="1:40">
      <c r="A287" s="7">
        <v>286</v>
      </c>
      <c r="B287" s="11" t="s">
        <v>109</v>
      </c>
      <c r="C287" s="11" t="s">
        <v>110</v>
      </c>
      <c r="D287" s="11" t="s">
        <v>111</v>
      </c>
      <c r="E287" s="12" t="s">
        <v>2811</v>
      </c>
      <c r="F287" s="11" t="s">
        <v>2812</v>
      </c>
      <c r="G287" s="11" t="s">
        <v>2813</v>
      </c>
      <c r="H287" s="11" t="s">
        <v>2814</v>
      </c>
      <c r="I287" s="11" t="s">
        <v>16</v>
      </c>
      <c r="J287" s="11" t="s">
        <v>1923</v>
      </c>
      <c r="K287" s="11" t="s">
        <v>2815</v>
      </c>
      <c r="L287" s="11">
        <v>30000</v>
      </c>
      <c r="M287" s="11" t="s">
        <v>2816</v>
      </c>
      <c r="N287" s="11" t="s">
        <v>2817</v>
      </c>
      <c r="O287" s="11" t="s">
        <v>2818</v>
      </c>
      <c r="P287" s="11" t="s">
        <v>120</v>
      </c>
      <c r="Q287" s="13" t="s">
        <v>121</v>
      </c>
      <c r="R287" s="11" t="s">
        <v>122</v>
      </c>
      <c r="S287" s="11" t="s">
        <v>123</v>
      </c>
      <c r="T287" s="11" t="s">
        <v>34</v>
      </c>
      <c r="U287" s="11" t="s">
        <v>18</v>
      </c>
      <c r="V287" s="11" t="s">
        <v>19</v>
      </c>
      <c r="W287" s="11" t="s">
        <v>157</v>
      </c>
      <c r="X287" s="11" t="s">
        <v>125</v>
      </c>
      <c r="Y287" s="11" t="s">
        <v>20</v>
      </c>
      <c r="Z287" s="11">
        <v>10</v>
      </c>
      <c r="AA287" s="11">
        <v>1500</v>
      </c>
      <c r="AB287" s="11">
        <v>3000</v>
      </c>
      <c r="AC287" s="11">
        <v>500</v>
      </c>
      <c r="AD287" s="11">
        <v>5000</v>
      </c>
      <c r="AE287" s="11" t="s">
        <v>25</v>
      </c>
      <c r="AF287" s="8" t="s">
        <v>2819</v>
      </c>
      <c r="AG287" s="11" t="s">
        <v>21</v>
      </c>
      <c r="AH287" s="11" t="s">
        <v>30</v>
      </c>
      <c r="AI287" s="14">
        <v>5000</v>
      </c>
      <c r="AJ287" s="14">
        <v>0</v>
      </c>
      <c r="AK287" s="27">
        <v>5000</v>
      </c>
      <c r="AL287" s="10" t="s">
        <v>128</v>
      </c>
      <c r="AM287" s="6"/>
      <c r="AN287" s="6"/>
    </row>
    <row r="288" spans="1:40">
      <c r="A288" s="7">
        <v>287</v>
      </c>
      <c r="B288" s="11" t="s">
        <v>109</v>
      </c>
      <c r="C288" s="11" t="s">
        <v>110</v>
      </c>
      <c r="D288" s="11" t="s">
        <v>111</v>
      </c>
      <c r="E288" s="12" t="s">
        <v>2820</v>
      </c>
      <c r="F288" s="11" t="s">
        <v>2821</v>
      </c>
      <c r="G288" s="11" t="s">
        <v>2822</v>
      </c>
      <c r="H288" s="11" t="s">
        <v>2823</v>
      </c>
      <c r="I288" s="11" t="s">
        <v>16</v>
      </c>
      <c r="J288" s="11" t="s">
        <v>2824</v>
      </c>
      <c r="K288" s="11" t="s">
        <v>2825</v>
      </c>
      <c r="L288" s="11">
        <v>60000</v>
      </c>
      <c r="M288" s="11" t="s">
        <v>2826</v>
      </c>
      <c r="N288" s="11" t="s">
        <v>2827</v>
      </c>
      <c r="O288" s="11" t="s">
        <v>2828</v>
      </c>
      <c r="P288" s="11" t="s">
        <v>120</v>
      </c>
      <c r="Q288" s="13" t="s">
        <v>121</v>
      </c>
      <c r="R288" s="11" t="s">
        <v>122</v>
      </c>
      <c r="S288" s="11" t="s">
        <v>123</v>
      </c>
      <c r="T288" s="11" t="s">
        <v>34</v>
      </c>
      <c r="U288" s="11" t="s">
        <v>18</v>
      </c>
      <c r="V288" s="11" t="s">
        <v>19</v>
      </c>
      <c r="W288" s="11" t="s">
        <v>157</v>
      </c>
      <c r="X288" s="11" t="s">
        <v>125</v>
      </c>
      <c r="Y288" s="11" t="s">
        <v>20</v>
      </c>
      <c r="Z288" s="11">
        <v>10</v>
      </c>
      <c r="AA288" s="11">
        <v>1500</v>
      </c>
      <c r="AB288" s="11">
        <v>3000</v>
      </c>
      <c r="AC288" s="11">
        <v>500</v>
      </c>
      <c r="AD288" s="11">
        <v>5000</v>
      </c>
      <c r="AE288" s="11" t="s">
        <v>28</v>
      </c>
      <c r="AF288" s="8" t="s">
        <v>2829</v>
      </c>
      <c r="AG288" s="11" t="s">
        <v>21</v>
      </c>
      <c r="AH288" s="11" t="s">
        <v>27</v>
      </c>
      <c r="AI288" s="14">
        <v>5000</v>
      </c>
      <c r="AJ288" s="14">
        <v>0</v>
      </c>
      <c r="AK288" s="27">
        <v>5000</v>
      </c>
      <c r="AL288" s="10" t="s">
        <v>128</v>
      </c>
      <c r="AM288" s="6"/>
      <c r="AN288" s="6"/>
    </row>
    <row r="289" spans="1:40">
      <c r="A289" s="7">
        <v>288</v>
      </c>
      <c r="B289" s="11" t="s">
        <v>109</v>
      </c>
      <c r="C289" s="11" t="s">
        <v>110</v>
      </c>
      <c r="D289" s="11" t="s">
        <v>111</v>
      </c>
      <c r="E289" s="12" t="s">
        <v>2830</v>
      </c>
      <c r="F289" s="11" t="s">
        <v>2831</v>
      </c>
      <c r="G289" s="11" t="s">
        <v>2832</v>
      </c>
      <c r="H289" s="11" t="s">
        <v>2833</v>
      </c>
      <c r="I289" s="11" t="s">
        <v>16</v>
      </c>
      <c r="J289" s="11" t="s">
        <v>2834</v>
      </c>
      <c r="K289" s="11" t="s">
        <v>2835</v>
      </c>
      <c r="L289" s="11">
        <v>30000</v>
      </c>
      <c r="M289" s="11" t="s">
        <v>2836</v>
      </c>
      <c r="N289" s="11" t="s">
        <v>2837</v>
      </c>
      <c r="O289" s="11" t="s">
        <v>2838</v>
      </c>
      <c r="P289" s="11" t="s">
        <v>120</v>
      </c>
      <c r="Q289" s="13" t="s">
        <v>121</v>
      </c>
      <c r="R289" s="11" t="s">
        <v>122</v>
      </c>
      <c r="S289" s="11" t="s">
        <v>123</v>
      </c>
      <c r="T289" s="11" t="s">
        <v>34</v>
      </c>
      <c r="U289" s="11" t="s">
        <v>18</v>
      </c>
      <c r="V289" s="11" t="s">
        <v>137</v>
      </c>
      <c r="W289" s="11" t="s">
        <v>138</v>
      </c>
      <c r="X289" s="11" t="s">
        <v>125</v>
      </c>
      <c r="Y289" s="11" t="s">
        <v>26</v>
      </c>
      <c r="Z289" s="11">
        <v>10</v>
      </c>
      <c r="AA289" s="11">
        <v>1500</v>
      </c>
      <c r="AB289" s="11">
        <v>10000</v>
      </c>
      <c r="AC289" s="11">
        <v>500</v>
      </c>
      <c r="AD289" s="11">
        <v>12000</v>
      </c>
      <c r="AE289" s="11" t="s">
        <v>49</v>
      </c>
      <c r="AF289" s="8" t="s">
        <v>2839</v>
      </c>
      <c r="AG289" s="11" t="s">
        <v>21</v>
      </c>
      <c r="AH289" s="11" t="s">
        <v>48</v>
      </c>
      <c r="AI289" s="14">
        <v>12000</v>
      </c>
      <c r="AJ289" s="14">
        <v>0</v>
      </c>
      <c r="AK289" s="27">
        <v>12000</v>
      </c>
      <c r="AL289" s="10" t="s">
        <v>128</v>
      </c>
      <c r="AM289" s="6"/>
      <c r="AN289" s="6"/>
    </row>
    <row r="290" spans="1:40">
      <c r="A290" s="7">
        <v>289</v>
      </c>
      <c r="B290" s="11" t="s">
        <v>109</v>
      </c>
      <c r="C290" s="11" t="s">
        <v>110</v>
      </c>
      <c r="D290" s="11" t="s">
        <v>111</v>
      </c>
      <c r="E290" s="12" t="s">
        <v>2840</v>
      </c>
      <c r="F290" s="11" t="s">
        <v>2841</v>
      </c>
      <c r="G290" s="11" t="s">
        <v>2842</v>
      </c>
      <c r="H290" s="11" t="s">
        <v>2843</v>
      </c>
      <c r="I290" s="11" t="s">
        <v>16</v>
      </c>
      <c r="J290" s="11" t="s">
        <v>2844</v>
      </c>
      <c r="K290" s="11" t="s">
        <v>2845</v>
      </c>
      <c r="L290" s="11">
        <v>60000</v>
      </c>
      <c r="M290" s="11" t="s">
        <v>2846</v>
      </c>
      <c r="N290" s="11" t="s">
        <v>2847</v>
      </c>
      <c r="O290" s="11" t="s">
        <v>2848</v>
      </c>
      <c r="P290" s="11" t="s">
        <v>120</v>
      </c>
      <c r="Q290" s="13" t="s">
        <v>121</v>
      </c>
      <c r="R290" s="11" t="s">
        <v>122</v>
      </c>
      <c r="S290" s="11" t="s">
        <v>123</v>
      </c>
      <c r="T290" s="11" t="s">
        <v>34</v>
      </c>
      <c r="U290" s="11" t="s">
        <v>18</v>
      </c>
      <c r="V290" s="11" t="s">
        <v>19</v>
      </c>
      <c r="W290" s="11" t="s">
        <v>157</v>
      </c>
      <c r="X290" s="11" t="s">
        <v>125</v>
      </c>
      <c r="Y290" s="11" t="s">
        <v>26</v>
      </c>
      <c r="Z290" s="11">
        <v>10</v>
      </c>
      <c r="AA290" s="11">
        <v>1500</v>
      </c>
      <c r="AB290" s="11">
        <v>10000</v>
      </c>
      <c r="AC290" s="11">
        <v>500</v>
      </c>
      <c r="AD290" s="11">
        <v>12000</v>
      </c>
      <c r="AE290" s="11" t="s">
        <v>31</v>
      </c>
      <c r="AF290" s="8" t="s">
        <v>2849</v>
      </c>
      <c r="AG290" s="11" t="s">
        <v>29</v>
      </c>
      <c r="AH290" s="11" t="s">
        <v>343</v>
      </c>
      <c r="AI290" s="14">
        <v>12000</v>
      </c>
      <c r="AJ290" s="14">
        <v>0</v>
      </c>
      <c r="AK290" s="27">
        <v>12000</v>
      </c>
      <c r="AL290" s="10" t="s">
        <v>128</v>
      </c>
      <c r="AM290" s="6"/>
      <c r="AN290" s="6"/>
    </row>
    <row r="291" spans="1:40">
      <c r="A291" s="7">
        <v>290</v>
      </c>
      <c r="B291" s="11" t="s">
        <v>109</v>
      </c>
      <c r="C291" s="11" t="s">
        <v>110</v>
      </c>
      <c r="D291" s="11" t="s">
        <v>111</v>
      </c>
      <c r="E291" s="12" t="s">
        <v>2850</v>
      </c>
      <c r="F291" s="11" t="s">
        <v>2851</v>
      </c>
      <c r="G291" s="11" t="s">
        <v>2852</v>
      </c>
      <c r="H291" s="11" t="s">
        <v>2853</v>
      </c>
      <c r="I291" s="11" t="s">
        <v>16</v>
      </c>
      <c r="J291" s="11" t="s">
        <v>2854</v>
      </c>
      <c r="K291" s="11" t="s">
        <v>2855</v>
      </c>
      <c r="L291" s="11">
        <v>60000</v>
      </c>
      <c r="M291" s="11" t="s">
        <v>2856</v>
      </c>
      <c r="N291" s="11" t="s">
        <v>2857</v>
      </c>
      <c r="O291" s="11" t="s">
        <v>2858</v>
      </c>
      <c r="P291" s="11" t="s">
        <v>120</v>
      </c>
      <c r="Q291" s="13" t="s">
        <v>121</v>
      </c>
      <c r="R291" s="11" t="s">
        <v>122</v>
      </c>
      <c r="S291" s="11" t="s">
        <v>123</v>
      </c>
      <c r="T291" s="11" t="s">
        <v>34</v>
      </c>
      <c r="U291" s="11" t="s">
        <v>18</v>
      </c>
      <c r="V291" s="11" t="s">
        <v>19</v>
      </c>
      <c r="W291" s="11" t="s">
        <v>157</v>
      </c>
      <c r="X291" s="11" t="s">
        <v>125</v>
      </c>
      <c r="Y291" s="11" t="s">
        <v>26</v>
      </c>
      <c r="Z291" s="11">
        <v>10</v>
      </c>
      <c r="AA291" s="11">
        <v>1500</v>
      </c>
      <c r="AB291" s="11">
        <v>10000</v>
      </c>
      <c r="AC291" s="11">
        <v>500</v>
      </c>
      <c r="AD291" s="11">
        <v>12000</v>
      </c>
      <c r="AE291" s="11" t="s">
        <v>33</v>
      </c>
      <c r="AF291" s="8" t="s">
        <v>2859</v>
      </c>
      <c r="AG291" s="11" t="s">
        <v>21</v>
      </c>
      <c r="AH291" s="11" t="s">
        <v>32</v>
      </c>
      <c r="AI291" s="14">
        <v>12000</v>
      </c>
      <c r="AJ291" s="14">
        <v>0</v>
      </c>
      <c r="AK291" s="27">
        <v>12000</v>
      </c>
      <c r="AL291" s="10" t="s">
        <v>128</v>
      </c>
      <c r="AM291" s="6"/>
      <c r="AN291" s="6"/>
    </row>
    <row r="292" spans="1:40">
      <c r="A292" s="7">
        <v>291</v>
      </c>
      <c r="B292" s="11" t="s">
        <v>109</v>
      </c>
      <c r="C292" s="11" t="s">
        <v>110</v>
      </c>
      <c r="D292" s="11" t="s">
        <v>111</v>
      </c>
      <c r="E292" s="12" t="s">
        <v>2860</v>
      </c>
      <c r="F292" s="11" t="s">
        <v>2861</v>
      </c>
      <c r="G292" s="11" t="s">
        <v>2862</v>
      </c>
      <c r="H292" s="11" t="s">
        <v>2863</v>
      </c>
      <c r="I292" s="11" t="s">
        <v>16</v>
      </c>
      <c r="J292" s="11" t="s">
        <v>2864</v>
      </c>
      <c r="K292" s="11" t="s">
        <v>2865</v>
      </c>
      <c r="L292" s="11">
        <v>40000</v>
      </c>
      <c r="M292" s="11" t="s">
        <v>2866</v>
      </c>
      <c r="N292" s="11" t="s">
        <v>2867</v>
      </c>
      <c r="O292" s="11" t="s">
        <v>2868</v>
      </c>
      <c r="P292" s="11" t="s">
        <v>120</v>
      </c>
      <c r="Q292" s="13" t="s">
        <v>121</v>
      </c>
      <c r="R292" s="11" t="s">
        <v>122</v>
      </c>
      <c r="S292" s="11" t="s">
        <v>123</v>
      </c>
      <c r="T292" s="11" t="s">
        <v>34</v>
      </c>
      <c r="U292" s="11" t="s">
        <v>18</v>
      </c>
      <c r="V292" s="11" t="s">
        <v>19</v>
      </c>
      <c r="W292" s="11" t="s">
        <v>157</v>
      </c>
      <c r="X292" s="11" t="s">
        <v>125</v>
      </c>
      <c r="Y292" s="11" t="s">
        <v>26</v>
      </c>
      <c r="Z292" s="11">
        <v>10</v>
      </c>
      <c r="AA292" s="11">
        <v>1500</v>
      </c>
      <c r="AB292" s="11">
        <v>10000</v>
      </c>
      <c r="AC292" s="11">
        <v>500</v>
      </c>
      <c r="AD292" s="11">
        <v>12000</v>
      </c>
      <c r="AE292" s="11" t="s">
        <v>25</v>
      </c>
      <c r="AF292" s="8" t="s">
        <v>2869</v>
      </c>
      <c r="AG292" s="11" t="s">
        <v>21</v>
      </c>
      <c r="AH292" s="11" t="s">
        <v>30</v>
      </c>
      <c r="AI292" s="14">
        <v>12000</v>
      </c>
      <c r="AJ292" s="14">
        <v>0</v>
      </c>
      <c r="AK292" s="27">
        <v>12000</v>
      </c>
      <c r="AL292" s="10" t="s">
        <v>128</v>
      </c>
      <c r="AM292" s="6"/>
      <c r="AN292" s="6"/>
    </row>
    <row r="293" spans="1:40">
      <c r="A293" s="7">
        <v>292</v>
      </c>
      <c r="B293" s="11" t="s">
        <v>109</v>
      </c>
      <c r="C293" s="11" t="s">
        <v>110</v>
      </c>
      <c r="D293" s="11" t="s">
        <v>111</v>
      </c>
      <c r="E293" s="12" t="s">
        <v>2870</v>
      </c>
      <c r="F293" s="11" t="s">
        <v>2871</v>
      </c>
      <c r="G293" s="11" t="s">
        <v>2872</v>
      </c>
      <c r="H293" s="11" t="s">
        <v>2873</v>
      </c>
      <c r="I293" s="11" t="s">
        <v>16</v>
      </c>
      <c r="J293" s="11" t="s">
        <v>727</v>
      </c>
      <c r="K293" s="11" t="s">
        <v>2874</v>
      </c>
      <c r="L293" s="11">
        <v>42000</v>
      </c>
      <c r="M293" s="11" t="s">
        <v>2875</v>
      </c>
      <c r="N293" s="11" t="s">
        <v>2876</v>
      </c>
      <c r="O293" s="11" t="s">
        <v>2877</v>
      </c>
      <c r="P293" s="11" t="s">
        <v>120</v>
      </c>
      <c r="Q293" s="13" t="s">
        <v>121</v>
      </c>
      <c r="R293" s="11" t="s">
        <v>122</v>
      </c>
      <c r="S293" s="11" t="s">
        <v>123</v>
      </c>
      <c r="T293" s="11" t="s">
        <v>34</v>
      </c>
      <c r="U293" s="11" t="s">
        <v>18</v>
      </c>
      <c r="V293" s="11" t="s">
        <v>19</v>
      </c>
      <c r="W293" s="11" t="s">
        <v>157</v>
      </c>
      <c r="X293" s="11" t="s">
        <v>125</v>
      </c>
      <c r="Y293" s="11" t="s">
        <v>20</v>
      </c>
      <c r="Z293" s="11">
        <v>10</v>
      </c>
      <c r="AA293" s="11">
        <v>1500</v>
      </c>
      <c r="AB293" s="11">
        <v>3000</v>
      </c>
      <c r="AC293" s="11">
        <v>500</v>
      </c>
      <c r="AD293" s="11">
        <v>5000</v>
      </c>
      <c r="AE293" s="11" t="s">
        <v>31</v>
      </c>
      <c r="AF293" s="8" t="s">
        <v>2878</v>
      </c>
      <c r="AG293" s="11" t="s">
        <v>29</v>
      </c>
      <c r="AH293" s="11" t="s">
        <v>343</v>
      </c>
      <c r="AI293" s="14">
        <v>5000</v>
      </c>
      <c r="AJ293" s="14">
        <v>0</v>
      </c>
      <c r="AK293" s="27">
        <v>5000</v>
      </c>
      <c r="AL293" s="10" t="s">
        <v>128</v>
      </c>
      <c r="AM293" s="6"/>
      <c r="AN293" s="6"/>
    </row>
    <row r="294" spans="1:40">
      <c r="A294" s="7">
        <v>293</v>
      </c>
      <c r="B294" s="11" t="s">
        <v>109</v>
      </c>
      <c r="C294" s="11" t="s">
        <v>110</v>
      </c>
      <c r="D294" s="11" t="s">
        <v>111</v>
      </c>
      <c r="E294" s="12" t="s">
        <v>2879</v>
      </c>
      <c r="F294" s="11" t="s">
        <v>2880</v>
      </c>
      <c r="G294" s="11" t="s">
        <v>2881</v>
      </c>
      <c r="H294" s="11" t="s">
        <v>2882</v>
      </c>
      <c r="I294" s="11" t="s">
        <v>16</v>
      </c>
      <c r="J294" s="11" t="s">
        <v>2883</v>
      </c>
      <c r="K294" s="11" t="s">
        <v>2884</v>
      </c>
      <c r="L294" s="11">
        <v>56000</v>
      </c>
      <c r="M294" s="11" t="s">
        <v>2154</v>
      </c>
      <c r="N294" s="11" t="s">
        <v>2885</v>
      </c>
      <c r="O294" s="11" t="s">
        <v>2886</v>
      </c>
      <c r="P294" s="11" t="s">
        <v>120</v>
      </c>
      <c r="Q294" s="13" t="s">
        <v>121</v>
      </c>
      <c r="R294" s="11" t="s">
        <v>122</v>
      </c>
      <c r="S294" s="11" t="s">
        <v>123</v>
      </c>
      <c r="T294" s="11" t="s">
        <v>34</v>
      </c>
      <c r="U294" s="11" t="s">
        <v>18</v>
      </c>
      <c r="V294" s="11" t="s">
        <v>19</v>
      </c>
      <c r="W294" s="11" t="s">
        <v>157</v>
      </c>
      <c r="X294" s="11" t="s">
        <v>125</v>
      </c>
      <c r="Y294" s="11" t="s">
        <v>20</v>
      </c>
      <c r="Z294" s="11">
        <v>10</v>
      </c>
      <c r="AA294" s="11">
        <v>1500</v>
      </c>
      <c r="AB294" s="11">
        <v>3000</v>
      </c>
      <c r="AC294" s="11">
        <v>500</v>
      </c>
      <c r="AD294" s="11">
        <v>5000</v>
      </c>
      <c r="AE294" s="11" t="s">
        <v>25</v>
      </c>
      <c r="AF294" s="8" t="s">
        <v>2887</v>
      </c>
      <c r="AG294" s="11" t="s">
        <v>21</v>
      </c>
      <c r="AH294" s="11" t="s">
        <v>30</v>
      </c>
      <c r="AI294" s="14">
        <v>5000</v>
      </c>
      <c r="AJ294" s="14">
        <v>0</v>
      </c>
      <c r="AK294" s="27">
        <v>5000</v>
      </c>
      <c r="AL294" s="10" t="s">
        <v>128</v>
      </c>
      <c r="AM294" s="6"/>
      <c r="AN294" s="6"/>
    </row>
    <row r="295" spans="1:40">
      <c r="A295" s="7">
        <v>294</v>
      </c>
      <c r="B295" s="11" t="s">
        <v>109</v>
      </c>
      <c r="C295" s="11" t="s">
        <v>110</v>
      </c>
      <c r="D295" s="11" t="s">
        <v>111</v>
      </c>
      <c r="E295" s="12" t="s">
        <v>2888</v>
      </c>
      <c r="F295" s="11" t="s">
        <v>2889</v>
      </c>
      <c r="G295" s="11" t="s">
        <v>2890</v>
      </c>
      <c r="H295" s="11" t="s">
        <v>2891</v>
      </c>
      <c r="I295" s="11" t="s">
        <v>16</v>
      </c>
      <c r="J295" s="11" t="s">
        <v>2892</v>
      </c>
      <c r="K295" s="11" t="s">
        <v>2893</v>
      </c>
      <c r="L295" s="11">
        <v>45000</v>
      </c>
      <c r="M295" s="11" t="s">
        <v>2894</v>
      </c>
      <c r="N295" s="11" t="s">
        <v>2895</v>
      </c>
      <c r="O295" s="11" t="s">
        <v>2896</v>
      </c>
      <c r="P295" s="11" t="s">
        <v>120</v>
      </c>
      <c r="Q295" s="13" t="s">
        <v>121</v>
      </c>
      <c r="R295" s="11" t="s">
        <v>122</v>
      </c>
      <c r="S295" s="11" t="s">
        <v>123</v>
      </c>
      <c r="T295" s="11" t="s">
        <v>34</v>
      </c>
      <c r="U295" s="11" t="s">
        <v>18</v>
      </c>
      <c r="V295" s="11" t="s">
        <v>19</v>
      </c>
      <c r="W295" s="11" t="s">
        <v>157</v>
      </c>
      <c r="X295" s="11" t="s">
        <v>125</v>
      </c>
      <c r="Y295" s="11" t="s">
        <v>26</v>
      </c>
      <c r="Z295" s="11">
        <v>10</v>
      </c>
      <c r="AA295" s="11">
        <v>1500</v>
      </c>
      <c r="AB295" s="11">
        <v>10000</v>
      </c>
      <c r="AC295" s="11">
        <v>500</v>
      </c>
      <c r="AD295" s="11">
        <v>12000</v>
      </c>
      <c r="AE295" s="11" t="s">
        <v>25</v>
      </c>
      <c r="AF295" s="8" t="s">
        <v>2897</v>
      </c>
      <c r="AG295" s="11" t="s">
        <v>21</v>
      </c>
      <c r="AH295" s="11" t="s">
        <v>30</v>
      </c>
      <c r="AI295" s="14">
        <v>12000</v>
      </c>
      <c r="AJ295" s="14">
        <v>0</v>
      </c>
      <c r="AK295" s="27">
        <v>12000</v>
      </c>
      <c r="AL295" s="10" t="s">
        <v>128</v>
      </c>
      <c r="AM295" s="6"/>
      <c r="AN295" s="6"/>
    </row>
    <row r="296" spans="1:40">
      <c r="A296" s="7">
        <v>295</v>
      </c>
      <c r="B296" s="11" t="s">
        <v>109</v>
      </c>
      <c r="C296" s="11" t="s">
        <v>110</v>
      </c>
      <c r="D296" s="11" t="s">
        <v>111</v>
      </c>
      <c r="E296" s="12" t="s">
        <v>2898</v>
      </c>
      <c r="F296" s="11" t="s">
        <v>2899</v>
      </c>
      <c r="G296" s="11" t="s">
        <v>2900</v>
      </c>
      <c r="H296" s="11" t="s">
        <v>2901</v>
      </c>
      <c r="I296" s="11" t="s">
        <v>16</v>
      </c>
      <c r="J296" s="11" t="s">
        <v>2902</v>
      </c>
      <c r="K296" s="11" t="s">
        <v>2903</v>
      </c>
      <c r="L296" s="11">
        <v>30000</v>
      </c>
      <c r="M296" s="11" t="s">
        <v>2904</v>
      </c>
      <c r="N296" s="11" t="s">
        <v>2905</v>
      </c>
      <c r="O296" s="11" t="s">
        <v>2906</v>
      </c>
      <c r="P296" s="11" t="s">
        <v>120</v>
      </c>
      <c r="Q296" s="13" t="s">
        <v>121</v>
      </c>
      <c r="R296" s="11" t="s">
        <v>122</v>
      </c>
      <c r="S296" s="11" t="s">
        <v>123</v>
      </c>
      <c r="T296" s="11" t="s">
        <v>34</v>
      </c>
      <c r="U296" s="11" t="s">
        <v>18</v>
      </c>
      <c r="V296" s="11" t="s">
        <v>19</v>
      </c>
      <c r="W296" s="11" t="s">
        <v>157</v>
      </c>
      <c r="X296" s="11" t="s">
        <v>125</v>
      </c>
      <c r="Y296" s="11" t="s">
        <v>26</v>
      </c>
      <c r="Z296" s="11">
        <v>10</v>
      </c>
      <c r="AA296" s="11">
        <v>1500</v>
      </c>
      <c r="AB296" s="11">
        <v>10000</v>
      </c>
      <c r="AC296" s="11">
        <v>500</v>
      </c>
      <c r="AD296" s="11">
        <v>12000</v>
      </c>
      <c r="AE296" s="11" t="s">
        <v>25</v>
      </c>
      <c r="AF296" s="8" t="s">
        <v>2907</v>
      </c>
      <c r="AG296" s="11" t="s">
        <v>21</v>
      </c>
      <c r="AH296" s="11" t="s">
        <v>30</v>
      </c>
      <c r="AI296" s="14">
        <v>12000</v>
      </c>
      <c r="AJ296" s="14">
        <v>0</v>
      </c>
      <c r="AK296" s="27">
        <v>12000</v>
      </c>
      <c r="AL296" s="10" t="s">
        <v>128</v>
      </c>
      <c r="AM296" s="6"/>
      <c r="AN296" s="6"/>
    </row>
    <row r="297" spans="1:40">
      <c r="A297" s="7">
        <v>296</v>
      </c>
      <c r="B297" s="11" t="s">
        <v>109</v>
      </c>
      <c r="C297" s="11" t="s">
        <v>110</v>
      </c>
      <c r="D297" s="11" t="s">
        <v>111</v>
      </c>
      <c r="E297" s="12" t="s">
        <v>2908</v>
      </c>
      <c r="F297" s="11" t="s">
        <v>2909</v>
      </c>
      <c r="G297" s="11" t="s">
        <v>2910</v>
      </c>
      <c r="H297" s="11" t="s">
        <v>2911</v>
      </c>
      <c r="I297" s="11" t="s">
        <v>16</v>
      </c>
      <c r="J297" s="11" t="s">
        <v>2387</v>
      </c>
      <c r="K297" s="11" t="s">
        <v>2912</v>
      </c>
      <c r="L297" s="11">
        <v>60000</v>
      </c>
      <c r="M297" s="11" t="s">
        <v>2913</v>
      </c>
      <c r="N297" s="11" t="s">
        <v>2914</v>
      </c>
      <c r="O297" s="11" t="s">
        <v>2915</v>
      </c>
      <c r="P297" s="11" t="s">
        <v>120</v>
      </c>
      <c r="Q297" s="13" t="s">
        <v>121</v>
      </c>
      <c r="R297" s="11" t="s">
        <v>122</v>
      </c>
      <c r="S297" s="11" t="s">
        <v>123</v>
      </c>
      <c r="T297" s="11" t="s">
        <v>34</v>
      </c>
      <c r="U297" s="11" t="s">
        <v>18</v>
      </c>
      <c r="V297" s="11" t="s">
        <v>19</v>
      </c>
      <c r="W297" s="11" t="s">
        <v>157</v>
      </c>
      <c r="X297" s="11" t="s">
        <v>125</v>
      </c>
      <c r="Y297" s="11" t="s">
        <v>26</v>
      </c>
      <c r="Z297" s="11">
        <v>10</v>
      </c>
      <c r="AA297" s="11">
        <v>1500</v>
      </c>
      <c r="AB297" s="11">
        <v>10000</v>
      </c>
      <c r="AC297" s="11">
        <v>500</v>
      </c>
      <c r="AD297" s="11">
        <v>12000</v>
      </c>
      <c r="AE297" s="11" t="s">
        <v>2916</v>
      </c>
      <c r="AF297" s="8" t="s">
        <v>2917</v>
      </c>
      <c r="AG297" s="11" t="s">
        <v>2918</v>
      </c>
      <c r="AH297" s="11" t="s">
        <v>2919</v>
      </c>
      <c r="AI297" s="14">
        <v>12000</v>
      </c>
      <c r="AJ297" s="14">
        <v>0</v>
      </c>
      <c r="AK297" s="27">
        <v>12000</v>
      </c>
      <c r="AL297" s="10" t="s">
        <v>128</v>
      </c>
      <c r="AM297" s="6"/>
      <c r="AN297" s="6"/>
    </row>
    <row r="298" spans="1:40">
      <c r="A298" s="7">
        <v>297</v>
      </c>
      <c r="B298" s="11" t="s">
        <v>109</v>
      </c>
      <c r="C298" s="11" t="s">
        <v>110</v>
      </c>
      <c r="D298" s="11" t="s">
        <v>111</v>
      </c>
      <c r="E298" s="12" t="s">
        <v>2920</v>
      </c>
      <c r="F298" s="11" t="s">
        <v>2921</v>
      </c>
      <c r="G298" s="11" t="s">
        <v>2922</v>
      </c>
      <c r="H298" s="11" t="s">
        <v>2923</v>
      </c>
      <c r="I298" s="11" t="s">
        <v>16</v>
      </c>
      <c r="J298" s="11" t="s">
        <v>2924</v>
      </c>
      <c r="K298" s="11" t="s">
        <v>2925</v>
      </c>
      <c r="L298" s="11">
        <v>60000</v>
      </c>
      <c r="M298" s="11" t="s">
        <v>2926</v>
      </c>
      <c r="N298" s="11" t="s">
        <v>2927</v>
      </c>
      <c r="O298" s="11" t="s">
        <v>2928</v>
      </c>
      <c r="P298" s="11" t="s">
        <v>120</v>
      </c>
      <c r="Q298" s="13" t="s">
        <v>121</v>
      </c>
      <c r="R298" s="11" t="s">
        <v>122</v>
      </c>
      <c r="S298" s="11" t="s">
        <v>123</v>
      </c>
      <c r="T298" s="11" t="s">
        <v>34</v>
      </c>
      <c r="U298" s="11" t="s">
        <v>18</v>
      </c>
      <c r="V298" s="11" t="s">
        <v>19</v>
      </c>
      <c r="W298" s="11" t="s">
        <v>138</v>
      </c>
      <c r="X298" s="11" t="s">
        <v>125</v>
      </c>
      <c r="Y298" s="11" t="s">
        <v>20</v>
      </c>
      <c r="Z298" s="11">
        <v>10</v>
      </c>
      <c r="AA298" s="11">
        <v>1500</v>
      </c>
      <c r="AB298" s="11">
        <v>3000</v>
      </c>
      <c r="AC298" s="11">
        <v>500</v>
      </c>
      <c r="AD298" s="11">
        <v>5000</v>
      </c>
      <c r="AE298" s="11" t="s">
        <v>23</v>
      </c>
      <c r="AF298" s="8" t="s">
        <v>2929</v>
      </c>
      <c r="AG298" s="11" t="s">
        <v>21</v>
      </c>
      <c r="AH298" s="11" t="s">
        <v>22</v>
      </c>
      <c r="AI298" s="14">
        <v>5000</v>
      </c>
      <c r="AJ298" s="14">
        <v>0</v>
      </c>
      <c r="AK298" s="27">
        <v>5000</v>
      </c>
      <c r="AL298" s="10" t="s">
        <v>128</v>
      </c>
      <c r="AM298" s="6"/>
      <c r="AN298" s="6"/>
    </row>
    <row r="299" spans="1:40">
      <c r="A299" s="7">
        <v>298</v>
      </c>
      <c r="B299" s="11" t="s">
        <v>109</v>
      </c>
      <c r="C299" s="11" t="s">
        <v>110</v>
      </c>
      <c r="D299" s="11" t="s">
        <v>111</v>
      </c>
      <c r="E299" s="12" t="s">
        <v>2930</v>
      </c>
      <c r="F299" s="11" t="s">
        <v>2931</v>
      </c>
      <c r="G299" s="11" t="s">
        <v>2932</v>
      </c>
      <c r="H299" s="11" t="s">
        <v>2933</v>
      </c>
      <c r="I299" s="11" t="s">
        <v>16</v>
      </c>
      <c r="J299" s="11" t="s">
        <v>2934</v>
      </c>
      <c r="K299" s="11" t="s">
        <v>2935</v>
      </c>
      <c r="L299" s="11">
        <v>46000</v>
      </c>
      <c r="M299" s="11" t="s">
        <v>2936</v>
      </c>
      <c r="N299" s="11" t="s">
        <v>2937</v>
      </c>
      <c r="O299" s="11" t="s">
        <v>399</v>
      </c>
      <c r="P299" s="11" t="s">
        <v>120</v>
      </c>
      <c r="Q299" s="13" t="s">
        <v>121</v>
      </c>
      <c r="R299" s="11" t="s">
        <v>122</v>
      </c>
      <c r="S299" s="11" t="s">
        <v>123</v>
      </c>
      <c r="T299" s="11" t="s">
        <v>34</v>
      </c>
      <c r="U299" s="11" t="s">
        <v>18</v>
      </c>
      <c r="V299" s="11" t="s">
        <v>19</v>
      </c>
      <c r="W299" s="11" t="s">
        <v>157</v>
      </c>
      <c r="X299" s="11" t="s">
        <v>125</v>
      </c>
      <c r="Y299" s="11" t="s">
        <v>26</v>
      </c>
      <c r="Z299" s="11">
        <v>10</v>
      </c>
      <c r="AA299" s="11">
        <v>1500</v>
      </c>
      <c r="AB299" s="11">
        <v>10000</v>
      </c>
      <c r="AC299" s="11">
        <v>500</v>
      </c>
      <c r="AD299" s="11">
        <v>12000</v>
      </c>
      <c r="AE299" s="11" t="s">
        <v>23</v>
      </c>
      <c r="AF299" s="8" t="s">
        <v>2938</v>
      </c>
      <c r="AG299" s="11" t="s">
        <v>21</v>
      </c>
      <c r="AH299" s="11" t="s">
        <v>22</v>
      </c>
      <c r="AI299" s="14">
        <v>12000</v>
      </c>
      <c r="AJ299" s="14">
        <v>0</v>
      </c>
      <c r="AK299" s="27">
        <v>12000</v>
      </c>
      <c r="AL299" s="10" t="s">
        <v>128</v>
      </c>
      <c r="AM299" s="6"/>
      <c r="AN299" s="6"/>
    </row>
    <row r="300" spans="1:40">
      <c r="A300" s="7">
        <v>299</v>
      </c>
      <c r="B300" s="11" t="s">
        <v>109</v>
      </c>
      <c r="C300" s="11" t="s">
        <v>110</v>
      </c>
      <c r="D300" s="11" t="s">
        <v>111</v>
      </c>
      <c r="E300" s="12" t="s">
        <v>2939</v>
      </c>
      <c r="F300" s="11" t="s">
        <v>2940</v>
      </c>
      <c r="G300" s="11" t="s">
        <v>2941</v>
      </c>
      <c r="H300" s="11" t="s">
        <v>2942</v>
      </c>
      <c r="I300" s="11" t="s">
        <v>16</v>
      </c>
      <c r="J300" s="11" t="s">
        <v>2943</v>
      </c>
      <c r="K300" s="11" t="s">
        <v>2944</v>
      </c>
      <c r="L300" s="11">
        <v>60000</v>
      </c>
      <c r="M300" s="11" t="s">
        <v>2945</v>
      </c>
      <c r="N300" s="11" t="s">
        <v>2946</v>
      </c>
      <c r="O300" s="11" t="s">
        <v>399</v>
      </c>
      <c r="P300" s="11" t="s">
        <v>361</v>
      </c>
      <c r="Q300" s="13" t="s">
        <v>121</v>
      </c>
      <c r="R300" s="11" t="s">
        <v>122</v>
      </c>
      <c r="S300" s="11" t="s">
        <v>123</v>
      </c>
      <c r="T300" s="11" t="s">
        <v>34</v>
      </c>
      <c r="U300" s="11" t="s">
        <v>18</v>
      </c>
      <c r="V300" s="11" t="s">
        <v>19</v>
      </c>
      <c r="W300" s="11" t="s">
        <v>124</v>
      </c>
      <c r="X300" s="11" t="s">
        <v>125</v>
      </c>
      <c r="Y300" s="11" t="s">
        <v>26</v>
      </c>
      <c r="Z300" s="11">
        <v>10</v>
      </c>
      <c r="AA300" s="11">
        <v>1500</v>
      </c>
      <c r="AB300" s="11">
        <v>10000</v>
      </c>
      <c r="AC300" s="11">
        <v>500</v>
      </c>
      <c r="AD300" s="11">
        <v>12000</v>
      </c>
      <c r="AE300" s="11" t="s">
        <v>36</v>
      </c>
      <c r="AF300" s="8" t="s">
        <v>2947</v>
      </c>
      <c r="AG300" s="11" t="s">
        <v>21</v>
      </c>
      <c r="AH300" s="11" t="s">
        <v>35</v>
      </c>
      <c r="AI300" s="14">
        <v>12000</v>
      </c>
      <c r="AJ300" s="14">
        <v>0</v>
      </c>
      <c r="AK300" s="27">
        <v>12000</v>
      </c>
      <c r="AL300" s="10" t="s">
        <v>128</v>
      </c>
      <c r="AM300" s="6"/>
      <c r="AN300" s="6"/>
    </row>
    <row r="301" spans="1:40">
      <c r="A301" s="7">
        <v>300</v>
      </c>
      <c r="B301" s="11" t="s">
        <v>109</v>
      </c>
      <c r="C301" s="11" t="s">
        <v>110</v>
      </c>
      <c r="D301" s="11" t="s">
        <v>111</v>
      </c>
      <c r="E301" s="12" t="s">
        <v>2948</v>
      </c>
      <c r="F301" s="11" t="s">
        <v>2949</v>
      </c>
      <c r="G301" s="11" t="s">
        <v>2950</v>
      </c>
      <c r="H301" s="11" t="s">
        <v>2951</v>
      </c>
      <c r="I301" s="11" t="s">
        <v>16</v>
      </c>
      <c r="J301" s="11" t="s">
        <v>2952</v>
      </c>
      <c r="K301" s="11" t="s">
        <v>2953</v>
      </c>
      <c r="L301" s="11">
        <v>40000</v>
      </c>
      <c r="M301" s="11" t="s">
        <v>2954</v>
      </c>
      <c r="N301" s="11" t="s">
        <v>2955</v>
      </c>
      <c r="O301" s="11" t="s">
        <v>1788</v>
      </c>
      <c r="P301" s="11" t="s">
        <v>361</v>
      </c>
      <c r="Q301" s="13" t="s">
        <v>121</v>
      </c>
      <c r="R301" s="11" t="s">
        <v>122</v>
      </c>
      <c r="S301" s="11" t="s">
        <v>123</v>
      </c>
      <c r="T301" s="11" t="s">
        <v>34</v>
      </c>
      <c r="U301" s="11" t="s">
        <v>18</v>
      </c>
      <c r="V301" s="11" t="s">
        <v>19</v>
      </c>
      <c r="W301" s="11" t="s">
        <v>124</v>
      </c>
      <c r="X301" s="11" t="s">
        <v>125</v>
      </c>
      <c r="Y301" s="11" t="s">
        <v>20</v>
      </c>
      <c r="Z301" s="11">
        <v>10</v>
      </c>
      <c r="AA301" s="11">
        <v>1500</v>
      </c>
      <c r="AB301" s="11">
        <v>3000</v>
      </c>
      <c r="AC301" s="11">
        <v>500</v>
      </c>
      <c r="AD301" s="11">
        <v>5000</v>
      </c>
      <c r="AE301" s="11" t="s">
        <v>1043</v>
      </c>
      <c r="AF301" s="8" t="s">
        <v>2956</v>
      </c>
      <c r="AG301" s="11" t="s">
        <v>1045</v>
      </c>
      <c r="AH301" s="11" t="s">
        <v>82</v>
      </c>
      <c r="AI301" s="14">
        <v>5000</v>
      </c>
      <c r="AJ301" s="14">
        <v>0</v>
      </c>
      <c r="AK301" s="27">
        <v>5000</v>
      </c>
      <c r="AL301" s="10" t="s">
        <v>128</v>
      </c>
      <c r="AM301" s="6"/>
      <c r="AN301" s="6"/>
    </row>
    <row r="302" spans="1:40">
      <c r="A302" s="7">
        <v>301</v>
      </c>
      <c r="B302" s="11" t="s">
        <v>109</v>
      </c>
      <c r="C302" s="11" t="s">
        <v>110</v>
      </c>
      <c r="D302" s="11" t="s">
        <v>111</v>
      </c>
      <c r="E302" s="12" t="s">
        <v>2957</v>
      </c>
      <c r="F302" s="11" t="s">
        <v>2958</v>
      </c>
      <c r="G302" s="11" t="s">
        <v>2959</v>
      </c>
      <c r="H302" s="11" t="s">
        <v>1177</v>
      </c>
      <c r="I302" s="11" t="s">
        <v>16</v>
      </c>
      <c r="J302" s="11" t="s">
        <v>2960</v>
      </c>
      <c r="K302" s="11" t="s">
        <v>2961</v>
      </c>
      <c r="L302" s="11">
        <v>30000</v>
      </c>
      <c r="M302" s="11" t="s">
        <v>2962</v>
      </c>
      <c r="N302" s="11" t="s">
        <v>2963</v>
      </c>
      <c r="O302" s="11" t="s">
        <v>2964</v>
      </c>
      <c r="P302" s="11" t="s">
        <v>120</v>
      </c>
      <c r="Q302" s="13" t="s">
        <v>121</v>
      </c>
      <c r="R302" s="11" t="s">
        <v>122</v>
      </c>
      <c r="S302" s="11" t="s">
        <v>123</v>
      </c>
      <c r="T302" s="11" t="s">
        <v>34</v>
      </c>
      <c r="U302" s="11" t="s">
        <v>18</v>
      </c>
      <c r="V302" s="11" t="s">
        <v>19</v>
      </c>
      <c r="W302" s="11" t="s">
        <v>124</v>
      </c>
      <c r="X302" s="11" t="s">
        <v>125</v>
      </c>
      <c r="Y302" s="11" t="s">
        <v>26</v>
      </c>
      <c r="Z302" s="11">
        <v>10</v>
      </c>
      <c r="AA302" s="11">
        <v>1500</v>
      </c>
      <c r="AB302" s="11">
        <v>10000</v>
      </c>
      <c r="AC302" s="11">
        <v>500</v>
      </c>
      <c r="AD302" s="11">
        <v>12000</v>
      </c>
      <c r="AE302" s="11" t="s">
        <v>81</v>
      </c>
      <c r="AF302" s="8" t="s">
        <v>2965</v>
      </c>
      <c r="AG302" s="11" t="s">
        <v>21</v>
      </c>
      <c r="AH302" s="11" t="s">
        <v>1220</v>
      </c>
      <c r="AI302" s="14">
        <v>12000</v>
      </c>
      <c r="AJ302" s="14">
        <v>0</v>
      </c>
      <c r="AK302" s="27">
        <v>12000</v>
      </c>
      <c r="AL302" s="10" t="s">
        <v>128</v>
      </c>
      <c r="AM302" s="6"/>
      <c r="AN302" s="6"/>
    </row>
    <row r="303" spans="1:40">
      <c r="A303" s="7">
        <v>302</v>
      </c>
      <c r="B303" s="11" t="s">
        <v>109</v>
      </c>
      <c r="C303" s="11" t="s">
        <v>110</v>
      </c>
      <c r="D303" s="11" t="s">
        <v>111</v>
      </c>
      <c r="E303" s="12" t="s">
        <v>2966</v>
      </c>
      <c r="F303" s="11" t="s">
        <v>2967</v>
      </c>
      <c r="G303" s="11" t="s">
        <v>2968</v>
      </c>
      <c r="H303" s="11" t="s">
        <v>2969</v>
      </c>
      <c r="I303" s="11" t="s">
        <v>16</v>
      </c>
      <c r="J303" s="11" t="s">
        <v>2970</v>
      </c>
      <c r="K303" s="11" t="s">
        <v>2971</v>
      </c>
      <c r="L303" s="11">
        <v>61000</v>
      </c>
      <c r="M303" s="11" t="s">
        <v>2972</v>
      </c>
      <c r="N303" s="11" t="s">
        <v>2973</v>
      </c>
      <c r="O303" s="11" t="s">
        <v>2974</v>
      </c>
      <c r="P303" s="11" t="s">
        <v>120</v>
      </c>
      <c r="Q303" s="13" t="s">
        <v>121</v>
      </c>
      <c r="R303" s="11" t="s">
        <v>122</v>
      </c>
      <c r="S303" s="11" t="s">
        <v>123</v>
      </c>
      <c r="T303" s="11" t="s">
        <v>34</v>
      </c>
      <c r="U303" s="11" t="s">
        <v>18</v>
      </c>
      <c r="V303" s="11" t="s">
        <v>19</v>
      </c>
      <c r="W303" s="11" t="s">
        <v>124</v>
      </c>
      <c r="X303" s="11" t="s">
        <v>125</v>
      </c>
      <c r="Y303" s="11" t="s">
        <v>26</v>
      </c>
      <c r="Z303" s="11">
        <v>10</v>
      </c>
      <c r="AA303" s="11">
        <v>1500</v>
      </c>
      <c r="AB303" s="11">
        <v>10000</v>
      </c>
      <c r="AC303" s="11">
        <v>500</v>
      </c>
      <c r="AD303" s="11">
        <v>12000</v>
      </c>
      <c r="AE303" s="11" t="s">
        <v>36</v>
      </c>
      <c r="AF303" s="8" t="s">
        <v>2975</v>
      </c>
      <c r="AG303" s="11" t="s">
        <v>21</v>
      </c>
      <c r="AH303" s="11" t="s">
        <v>35</v>
      </c>
      <c r="AI303" s="14">
        <v>12000</v>
      </c>
      <c r="AJ303" s="14">
        <v>0</v>
      </c>
      <c r="AK303" s="27">
        <v>12000</v>
      </c>
      <c r="AL303" s="10" t="s">
        <v>128</v>
      </c>
      <c r="AM303" s="6"/>
      <c r="AN303" s="6"/>
    </row>
    <row r="304" spans="1:40">
      <c r="A304" s="7">
        <v>303</v>
      </c>
      <c r="B304" s="11" t="s">
        <v>109</v>
      </c>
      <c r="C304" s="11" t="s">
        <v>110</v>
      </c>
      <c r="D304" s="11" t="s">
        <v>111</v>
      </c>
      <c r="E304" s="12" t="s">
        <v>2976</v>
      </c>
      <c r="F304" s="11" t="s">
        <v>2977</v>
      </c>
      <c r="G304" s="11" t="s">
        <v>2978</v>
      </c>
      <c r="H304" s="11" t="s">
        <v>1852</v>
      </c>
      <c r="I304" s="11" t="s">
        <v>16</v>
      </c>
      <c r="J304" s="11" t="s">
        <v>2979</v>
      </c>
      <c r="K304" s="11" t="s">
        <v>2980</v>
      </c>
      <c r="L304" s="11">
        <v>60000</v>
      </c>
      <c r="M304" s="11" t="s">
        <v>2981</v>
      </c>
      <c r="N304" s="11" t="s">
        <v>2982</v>
      </c>
      <c r="O304" s="11" t="s">
        <v>2983</v>
      </c>
      <c r="P304" s="11" t="s">
        <v>120</v>
      </c>
      <c r="Q304" s="13" t="s">
        <v>121</v>
      </c>
      <c r="R304" s="11" t="s">
        <v>122</v>
      </c>
      <c r="S304" s="11" t="s">
        <v>123</v>
      </c>
      <c r="T304" s="11" t="s">
        <v>34</v>
      </c>
      <c r="U304" s="11" t="s">
        <v>18</v>
      </c>
      <c r="V304" s="11" t="s">
        <v>19</v>
      </c>
      <c r="W304" s="11" t="s">
        <v>124</v>
      </c>
      <c r="X304" s="11" t="s">
        <v>125</v>
      </c>
      <c r="Y304" s="11" t="s">
        <v>26</v>
      </c>
      <c r="Z304" s="11">
        <v>10</v>
      </c>
      <c r="AA304" s="11">
        <v>1500</v>
      </c>
      <c r="AB304" s="11">
        <v>10000</v>
      </c>
      <c r="AC304" s="11">
        <v>500</v>
      </c>
      <c r="AD304" s="11">
        <v>12000</v>
      </c>
      <c r="AE304" s="11" t="s">
        <v>33</v>
      </c>
      <c r="AF304" s="8" t="s">
        <v>2984</v>
      </c>
      <c r="AG304" s="11" t="s">
        <v>21</v>
      </c>
      <c r="AH304" s="11" t="s">
        <v>32</v>
      </c>
      <c r="AI304" s="14">
        <v>12000</v>
      </c>
      <c r="AJ304" s="14">
        <v>0</v>
      </c>
      <c r="AK304" s="27">
        <v>12000</v>
      </c>
      <c r="AL304" s="10" t="s">
        <v>128</v>
      </c>
      <c r="AM304" s="6"/>
      <c r="AN304" s="6"/>
    </row>
    <row r="305" spans="1:40">
      <c r="A305" s="7">
        <v>304</v>
      </c>
      <c r="B305" s="11" t="s">
        <v>109</v>
      </c>
      <c r="C305" s="11" t="s">
        <v>110</v>
      </c>
      <c r="D305" s="11" t="s">
        <v>111</v>
      </c>
      <c r="E305" s="12" t="s">
        <v>2985</v>
      </c>
      <c r="F305" s="11" t="s">
        <v>2986</v>
      </c>
      <c r="G305" s="11" t="s">
        <v>506</v>
      </c>
      <c r="H305" s="11" t="s">
        <v>507</v>
      </c>
      <c r="I305" s="11" t="s">
        <v>16</v>
      </c>
      <c r="J305" s="11" t="s">
        <v>2987</v>
      </c>
      <c r="K305" s="11" t="s">
        <v>2988</v>
      </c>
      <c r="L305" s="11">
        <v>40000</v>
      </c>
      <c r="M305" s="11" t="s">
        <v>510</v>
      </c>
      <c r="N305" s="11" t="s">
        <v>2989</v>
      </c>
      <c r="O305" s="11" t="s">
        <v>2990</v>
      </c>
      <c r="P305" s="11" t="s">
        <v>120</v>
      </c>
      <c r="Q305" s="13" t="s">
        <v>121</v>
      </c>
      <c r="R305" s="11" t="s">
        <v>122</v>
      </c>
      <c r="S305" s="11" t="s">
        <v>123</v>
      </c>
      <c r="T305" s="11" t="s">
        <v>34</v>
      </c>
      <c r="U305" s="11" t="s">
        <v>18</v>
      </c>
      <c r="V305" s="11" t="s">
        <v>19</v>
      </c>
      <c r="W305" s="11" t="s">
        <v>138</v>
      </c>
      <c r="X305" s="11" t="s">
        <v>125</v>
      </c>
      <c r="Y305" s="11" t="s">
        <v>26</v>
      </c>
      <c r="Z305" s="11">
        <v>10</v>
      </c>
      <c r="AA305" s="11">
        <v>1500</v>
      </c>
      <c r="AB305" s="11">
        <v>10000</v>
      </c>
      <c r="AC305" s="11">
        <v>500</v>
      </c>
      <c r="AD305" s="11">
        <v>12000</v>
      </c>
      <c r="AE305" s="11" t="s">
        <v>49</v>
      </c>
      <c r="AF305" s="8" t="s">
        <v>2991</v>
      </c>
      <c r="AG305" s="11" t="s">
        <v>21</v>
      </c>
      <c r="AH305" s="11" t="s">
        <v>48</v>
      </c>
      <c r="AI305" s="14">
        <v>12000</v>
      </c>
      <c r="AJ305" s="14">
        <v>0</v>
      </c>
      <c r="AK305" s="27">
        <v>12000</v>
      </c>
      <c r="AL305" s="10" t="s">
        <v>128</v>
      </c>
      <c r="AM305" s="6"/>
      <c r="AN305" s="6"/>
    </row>
    <row r="306" spans="1:40">
      <c r="A306" s="7">
        <v>305</v>
      </c>
      <c r="B306" s="11" t="s">
        <v>109</v>
      </c>
      <c r="C306" s="11" t="s">
        <v>110</v>
      </c>
      <c r="D306" s="11" t="s">
        <v>111</v>
      </c>
      <c r="E306" s="12" t="s">
        <v>2992</v>
      </c>
      <c r="F306" s="11" t="s">
        <v>2993</v>
      </c>
      <c r="G306" s="11" t="s">
        <v>2994</v>
      </c>
      <c r="H306" s="11" t="s">
        <v>2995</v>
      </c>
      <c r="I306" s="11" t="s">
        <v>16</v>
      </c>
      <c r="J306" s="11" t="s">
        <v>2996</v>
      </c>
      <c r="K306" s="11" t="s">
        <v>2997</v>
      </c>
      <c r="L306" s="11">
        <v>35000</v>
      </c>
      <c r="M306" s="11" t="s">
        <v>2998</v>
      </c>
      <c r="N306" s="11" t="s">
        <v>2999</v>
      </c>
      <c r="O306" s="11" t="s">
        <v>3000</v>
      </c>
      <c r="P306" s="11" t="s">
        <v>120</v>
      </c>
      <c r="Q306" s="13" t="s">
        <v>121</v>
      </c>
      <c r="R306" s="11" t="s">
        <v>122</v>
      </c>
      <c r="S306" s="11" t="s">
        <v>123</v>
      </c>
      <c r="T306" s="11" t="s">
        <v>34</v>
      </c>
      <c r="U306" s="11" t="s">
        <v>18</v>
      </c>
      <c r="V306" s="11" t="s">
        <v>19</v>
      </c>
      <c r="W306" s="11" t="s">
        <v>124</v>
      </c>
      <c r="X306" s="11" t="s">
        <v>125</v>
      </c>
      <c r="Y306" s="11" t="s">
        <v>20</v>
      </c>
      <c r="Z306" s="11">
        <v>10</v>
      </c>
      <c r="AA306" s="11">
        <v>1500</v>
      </c>
      <c r="AB306" s="11">
        <v>3000</v>
      </c>
      <c r="AC306" s="11">
        <v>500</v>
      </c>
      <c r="AD306" s="11">
        <v>5000</v>
      </c>
      <c r="AE306" s="11" t="s">
        <v>23</v>
      </c>
      <c r="AF306" s="8" t="s">
        <v>3001</v>
      </c>
      <c r="AG306" s="11" t="s">
        <v>21</v>
      </c>
      <c r="AH306" s="11" t="s">
        <v>22</v>
      </c>
      <c r="AI306" s="14">
        <v>5000</v>
      </c>
      <c r="AJ306" s="14">
        <v>0</v>
      </c>
      <c r="AK306" s="27">
        <v>5000</v>
      </c>
      <c r="AL306" s="10" t="s">
        <v>128</v>
      </c>
      <c r="AM306" s="6"/>
      <c r="AN306" s="6"/>
    </row>
    <row r="307" spans="1:40">
      <c r="A307" s="7">
        <v>306</v>
      </c>
      <c r="B307" s="11" t="s">
        <v>109</v>
      </c>
      <c r="C307" s="11" t="s">
        <v>110</v>
      </c>
      <c r="D307" s="11" t="s">
        <v>111</v>
      </c>
      <c r="E307" s="12" t="s">
        <v>3002</v>
      </c>
      <c r="F307" s="11" t="s">
        <v>3003</v>
      </c>
      <c r="G307" s="11" t="s">
        <v>3004</v>
      </c>
      <c r="H307" s="11" t="s">
        <v>3005</v>
      </c>
      <c r="I307" s="11" t="s">
        <v>16</v>
      </c>
      <c r="J307" s="11" t="s">
        <v>3006</v>
      </c>
      <c r="K307" s="11" t="s">
        <v>3007</v>
      </c>
      <c r="L307" s="11">
        <v>40000</v>
      </c>
      <c r="M307" s="11" t="s">
        <v>3008</v>
      </c>
      <c r="N307" s="11" t="s">
        <v>3009</v>
      </c>
      <c r="O307" s="11" t="s">
        <v>3010</v>
      </c>
      <c r="P307" s="11" t="s">
        <v>361</v>
      </c>
      <c r="Q307" s="13" t="s">
        <v>121</v>
      </c>
      <c r="R307" s="11" t="s">
        <v>122</v>
      </c>
      <c r="S307" s="11" t="s">
        <v>123</v>
      </c>
      <c r="T307" s="11" t="s">
        <v>34</v>
      </c>
      <c r="U307" s="11" t="s">
        <v>18</v>
      </c>
      <c r="V307" s="11" t="s">
        <v>137</v>
      </c>
      <c r="W307" s="11" t="s">
        <v>124</v>
      </c>
      <c r="X307" s="11" t="s">
        <v>125</v>
      </c>
      <c r="Y307" s="11" t="s">
        <v>26</v>
      </c>
      <c r="Z307" s="11">
        <v>10</v>
      </c>
      <c r="AA307" s="11">
        <v>1500</v>
      </c>
      <c r="AB307" s="11">
        <v>10000</v>
      </c>
      <c r="AC307" s="11">
        <v>500</v>
      </c>
      <c r="AD307" s="11">
        <v>12000</v>
      </c>
      <c r="AE307" s="11" t="s">
        <v>28</v>
      </c>
      <c r="AF307" s="8" t="s">
        <v>3011</v>
      </c>
      <c r="AG307" s="11" t="s">
        <v>21</v>
      </c>
      <c r="AH307" s="11" t="s">
        <v>27</v>
      </c>
      <c r="AI307" s="14">
        <v>12000</v>
      </c>
      <c r="AJ307" s="14">
        <v>0</v>
      </c>
      <c r="AK307" s="27">
        <v>12000</v>
      </c>
      <c r="AL307" s="10" t="s">
        <v>128</v>
      </c>
      <c r="AM307" s="6"/>
      <c r="AN307" s="6"/>
    </row>
    <row r="308" spans="1:40">
      <c r="A308" s="7">
        <v>307</v>
      </c>
      <c r="B308" s="11" t="s">
        <v>109</v>
      </c>
      <c r="C308" s="11" t="s">
        <v>110</v>
      </c>
      <c r="D308" s="11" t="s">
        <v>111</v>
      </c>
      <c r="E308" s="12" t="s">
        <v>3012</v>
      </c>
      <c r="F308" s="11" t="s">
        <v>3013</v>
      </c>
      <c r="G308" s="11" t="s">
        <v>3014</v>
      </c>
      <c r="H308" s="11" t="s">
        <v>3015</v>
      </c>
      <c r="I308" s="11" t="s">
        <v>16</v>
      </c>
      <c r="J308" s="11" t="s">
        <v>3016</v>
      </c>
      <c r="K308" s="11" t="s">
        <v>3017</v>
      </c>
      <c r="L308" s="11">
        <v>30000</v>
      </c>
      <c r="M308" s="11" t="s">
        <v>3018</v>
      </c>
      <c r="N308" s="11" t="s">
        <v>3019</v>
      </c>
      <c r="O308" s="11" t="s">
        <v>3020</v>
      </c>
      <c r="P308" s="11" t="s">
        <v>120</v>
      </c>
      <c r="Q308" s="13" t="s">
        <v>121</v>
      </c>
      <c r="R308" s="11" t="s">
        <v>122</v>
      </c>
      <c r="S308" s="11" t="s">
        <v>123</v>
      </c>
      <c r="T308" s="11" t="s">
        <v>34</v>
      </c>
      <c r="U308" s="11" t="s">
        <v>18</v>
      </c>
      <c r="V308" s="11" t="s">
        <v>19</v>
      </c>
      <c r="W308" s="11" t="s">
        <v>138</v>
      </c>
      <c r="X308" s="11" t="s">
        <v>125</v>
      </c>
      <c r="Y308" s="11" t="s">
        <v>20</v>
      </c>
      <c r="Z308" s="11">
        <v>10</v>
      </c>
      <c r="AA308" s="11">
        <v>1500</v>
      </c>
      <c r="AB308" s="11">
        <v>3000</v>
      </c>
      <c r="AC308" s="11">
        <v>500</v>
      </c>
      <c r="AD308" s="11">
        <v>5000</v>
      </c>
      <c r="AE308" s="11" t="s">
        <v>40</v>
      </c>
      <c r="AF308" s="8" t="s">
        <v>3021</v>
      </c>
      <c r="AG308" s="11" t="s">
        <v>38</v>
      </c>
      <c r="AH308" s="11" t="s">
        <v>39</v>
      </c>
      <c r="AI308" s="14">
        <v>5000</v>
      </c>
      <c r="AJ308" s="14">
        <v>0</v>
      </c>
      <c r="AK308" s="27">
        <v>5000</v>
      </c>
      <c r="AL308" s="10" t="s">
        <v>128</v>
      </c>
      <c r="AM308" s="6"/>
      <c r="AN308" s="6"/>
    </row>
    <row r="309" spans="1:40">
      <c r="A309" s="7">
        <v>308</v>
      </c>
      <c r="B309" s="11" t="s">
        <v>109</v>
      </c>
      <c r="C309" s="11" t="s">
        <v>110</v>
      </c>
      <c r="D309" s="11" t="s">
        <v>111</v>
      </c>
      <c r="E309" s="12" t="s">
        <v>3022</v>
      </c>
      <c r="F309" s="11" t="s">
        <v>3023</v>
      </c>
      <c r="G309" s="11" t="s">
        <v>3024</v>
      </c>
      <c r="H309" s="11" t="s">
        <v>3025</v>
      </c>
      <c r="I309" s="11" t="s">
        <v>16</v>
      </c>
      <c r="J309" s="11" t="s">
        <v>3026</v>
      </c>
      <c r="K309" s="11" t="s">
        <v>3027</v>
      </c>
      <c r="L309" s="11">
        <v>68000</v>
      </c>
      <c r="M309" s="11" t="s">
        <v>3028</v>
      </c>
      <c r="N309" s="11" t="s">
        <v>3029</v>
      </c>
      <c r="O309" s="11" t="s">
        <v>3030</v>
      </c>
      <c r="P309" s="11" t="s">
        <v>120</v>
      </c>
      <c r="Q309" s="13" t="s">
        <v>121</v>
      </c>
      <c r="R309" s="11" t="s">
        <v>122</v>
      </c>
      <c r="S309" s="11" t="s">
        <v>123</v>
      </c>
      <c r="T309" s="11" t="s">
        <v>34</v>
      </c>
      <c r="U309" s="11" t="s">
        <v>18</v>
      </c>
      <c r="V309" s="11" t="s">
        <v>19</v>
      </c>
      <c r="W309" s="11" t="s">
        <v>124</v>
      </c>
      <c r="X309" s="11" t="s">
        <v>125</v>
      </c>
      <c r="Y309" s="11" t="s">
        <v>20</v>
      </c>
      <c r="Z309" s="11">
        <v>10</v>
      </c>
      <c r="AA309" s="11">
        <v>1500</v>
      </c>
      <c r="AB309" s="11">
        <v>3000</v>
      </c>
      <c r="AC309" s="11">
        <v>500</v>
      </c>
      <c r="AD309" s="11">
        <v>5000</v>
      </c>
      <c r="AE309" s="11" t="s">
        <v>1447</v>
      </c>
      <c r="AF309" s="8" t="s">
        <v>3031</v>
      </c>
      <c r="AG309" s="11" t="s">
        <v>21</v>
      </c>
      <c r="AH309" s="11" t="s">
        <v>1449</v>
      </c>
      <c r="AI309" s="14">
        <v>5000</v>
      </c>
      <c r="AJ309" s="14">
        <v>0</v>
      </c>
      <c r="AK309" s="27">
        <v>5000</v>
      </c>
      <c r="AL309" s="10" t="s">
        <v>128</v>
      </c>
      <c r="AM309" s="6"/>
      <c r="AN309" s="6"/>
    </row>
    <row r="310" spans="1:40">
      <c r="A310" s="7">
        <v>309</v>
      </c>
      <c r="B310" s="11" t="s">
        <v>109</v>
      </c>
      <c r="C310" s="11" t="s">
        <v>110</v>
      </c>
      <c r="D310" s="11" t="s">
        <v>111</v>
      </c>
      <c r="E310" s="12" t="s">
        <v>3032</v>
      </c>
      <c r="F310" s="11" t="s">
        <v>3033</v>
      </c>
      <c r="G310" s="11" t="s">
        <v>3034</v>
      </c>
      <c r="H310" s="11" t="s">
        <v>3035</v>
      </c>
      <c r="I310" s="11" t="s">
        <v>16</v>
      </c>
      <c r="J310" s="11" t="s">
        <v>3036</v>
      </c>
      <c r="K310" s="11" t="s">
        <v>3037</v>
      </c>
      <c r="L310" s="11">
        <v>45000</v>
      </c>
      <c r="M310" s="11" t="s">
        <v>3038</v>
      </c>
      <c r="N310" s="11" t="s">
        <v>3039</v>
      </c>
      <c r="O310" s="11" t="s">
        <v>3040</v>
      </c>
      <c r="P310" s="11" t="s">
        <v>361</v>
      </c>
      <c r="Q310" s="13" t="s">
        <v>121</v>
      </c>
      <c r="R310" s="11" t="s">
        <v>122</v>
      </c>
      <c r="S310" s="11" t="s">
        <v>123</v>
      </c>
      <c r="T310" s="11" t="s">
        <v>34</v>
      </c>
      <c r="U310" s="11" t="s">
        <v>18</v>
      </c>
      <c r="V310" s="11" t="s">
        <v>19</v>
      </c>
      <c r="W310" s="11" t="s">
        <v>124</v>
      </c>
      <c r="X310" s="11" t="s">
        <v>125</v>
      </c>
      <c r="Y310" s="11" t="s">
        <v>26</v>
      </c>
      <c r="Z310" s="11">
        <v>10</v>
      </c>
      <c r="AA310" s="11">
        <v>1500</v>
      </c>
      <c r="AB310" s="11">
        <v>10000</v>
      </c>
      <c r="AC310" s="11">
        <v>500</v>
      </c>
      <c r="AD310" s="11">
        <v>12000</v>
      </c>
      <c r="AE310" s="11" t="s">
        <v>23</v>
      </c>
      <c r="AF310" s="8" t="s">
        <v>3041</v>
      </c>
      <c r="AG310" s="11" t="s">
        <v>21</v>
      </c>
      <c r="AH310" s="11" t="s">
        <v>22</v>
      </c>
      <c r="AI310" s="14">
        <v>12000</v>
      </c>
      <c r="AJ310" s="14">
        <v>0</v>
      </c>
      <c r="AK310" s="27">
        <v>12000</v>
      </c>
      <c r="AL310" s="10" t="s">
        <v>128</v>
      </c>
      <c r="AM310" s="6"/>
      <c r="AN310" s="6"/>
    </row>
    <row r="311" spans="1:40">
      <c r="A311" s="7">
        <v>310</v>
      </c>
      <c r="B311" s="11" t="s">
        <v>109</v>
      </c>
      <c r="C311" s="11" t="s">
        <v>110</v>
      </c>
      <c r="D311" s="11" t="s">
        <v>111</v>
      </c>
      <c r="E311" s="12" t="s">
        <v>3042</v>
      </c>
      <c r="F311" s="11" t="s">
        <v>3043</v>
      </c>
      <c r="G311" s="11" t="s">
        <v>3044</v>
      </c>
      <c r="H311" s="11" t="s">
        <v>3045</v>
      </c>
      <c r="I311" s="11" t="s">
        <v>16</v>
      </c>
      <c r="J311" s="11" t="s">
        <v>3046</v>
      </c>
      <c r="K311" s="11" t="s">
        <v>3047</v>
      </c>
      <c r="L311" s="11">
        <v>40000</v>
      </c>
      <c r="M311" s="11" t="s">
        <v>3048</v>
      </c>
      <c r="N311" s="11" t="s">
        <v>3049</v>
      </c>
      <c r="O311" s="11" t="s">
        <v>3050</v>
      </c>
      <c r="P311" s="11" t="s">
        <v>120</v>
      </c>
      <c r="Q311" s="13" t="s">
        <v>121</v>
      </c>
      <c r="R311" s="11" t="s">
        <v>122</v>
      </c>
      <c r="S311" s="11" t="s">
        <v>123</v>
      </c>
      <c r="T311" s="11" t="s">
        <v>34</v>
      </c>
      <c r="U311" s="11" t="s">
        <v>18</v>
      </c>
      <c r="V311" s="11" t="s">
        <v>19</v>
      </c>
      <c r="W311" s="11" t="s">
        <v>124</v>
      </c>
      <c r="X311" s="11" t="s">
        <v>125</v>
      </c>
      <c r="Y311" s="11" t="s">
        <v>20</v>
      </c>
      <c r="Z311" s="11">
        <v>10</v>
      </c>
      <c r="AA311" s="11">
        <v>1500</v>
      </c>
      <c r="AB311" s="11">
        <v>3000</v>
      </c>
      <c r="AC311" s="11">
        <v>500</v>
      </c>
      <c r="AD311" s="11">
        <v>5000</v>
      </c>
      <c r="AE311" s="11" t="s">
        <v>23</v>
      </c>
      <c r="AF311" s="8" t="s">
        <v>3051</v>
      </c>
      <c r="AG311" s="11" t="s">
        <v>21</v>
      </c>
      <c r="AH311" s="11" t="s">
        <v>22</v>
      </c>
      <c r="AI311" s="14">
        <v>5000</v>
      </c>
      <c r="AJ311" s="14">
        <v>0</v>
      </c>
      <c r="AK311" s="27">
        <v>5000</v>
      </c>
      <c r="AL311" s="10" t="s">
        <v>128</v>
      </c>
      <c r="AM311" s="6"/>
      <c r="AN311" s="6"/>
    </row>
    <row r="312" spans="1:40">
      <c r="A312" s="7">
        <v>311</v>
      </c>
      <c r="B312" s="11" t="s">
        <v>109</v>
      </c>
      <c r="C312" s="11" t="s">
        <v>110</v>
      </c>
      <c r="D312" s="11" t="s">
        <v>111</v>
      </c>
      <c r="E312" s="12" t="s">
        <v>3052</v>
      </c>
      <c r="F312" s="11" t="s">
        <v>3053</v>
      </c>
      <c r="G312" s="11" t="s">
        <v>3054</v>
      </c>
      <c r="H312" s="11" t="s">
        <v>3055</v>
      </c>
      <c r="I312" s="11" t="s">
        <v>16</v>
      </c>
      <c r="J312" s="11" t="s">
        <v>3056</v>
      </c>
      <c r="K312" s="11" t="s">
        <v>3057</v>
      </c>
      <c r="L312" s="11">
        <v>48000</v>
      </c>
      <c r="M312" s="11" t="s">
        <v>3058</v>
      </c>
      <c r="N312" s="11" t="s">
        <v>3059</v>
      </c>
      <c r="O312" s="11" t="s">
        <v>3060</v>
      </c>
      <c r="P312" s="11" t="s">
        <v>361</v>
      </c>
      <c r="Q312" s="13" t="s">
        <v>121</v>
      </c>
      <c r="R312" s="11" t="s">
        <v>122</v>
      </c>
      <c r="S312" s="11" t="s">
        <v>123</v>
      </c>
      <c r="T312" s="11" t="s">
        <v>34</v>
      </c>
      <c r="U312" s="11" t="s">
        <v>18</v>
      </c>
      <c r="V312" s="11" t="s">
        <v>19</v>
      </c>
      <c r="W312" s="11" t="s">
        <v>124</v>
      </c>
      <c r="X312" s="11" t="s">
        <v>125</v>
      </c>
      <c r="Y312" s="11" t="s">
        <v>26</v>
      </c>
      <c r="Z312" s="11">
        <v>10</v>
      </c>
      <c r="AA312" s="11">
        <v>1500</v>
      </c>
      <c r="AB312" s="11">
        <v>10000</v>
      </c>
      <c r="AC312" s="11">
        <v>500</v>
      </c>
      <c r="AD312" s="11">
        <v>12000</v>
      </c>
      <c r="AE312" s="11" t="s">
        <v>1700</v>
      </c>
      <c r="AF312" s="8" t="s">
        <v>3061</v>
      </c>
      <c r="AG312" s="11" t="s">
        <v>21</v>
      </c>
      <c r="AH312" s="11" t="s">
        <v>1702</v>
      </c>
      <c r="AI312" s="14">
        <v>12000</v>
      </c>
      <c r="AJ312" s="14">
        <v>0</v>
      </c>
      <c r="AK312" s="27">
        <v>12000</v>
      </c>
      <c r="AL312" s="10" t="s">
        <v>128</v>
      </c>
      <c r="AM312" s="6"/>
      <c r="AN312" s="6"/>
    </row>
    <row r="313" spans="1:40">
      <c r="A313" s="7">
        <v>312</v>
      </c>
      <c r="B313" s="11" t="s">
        <v>109</v>
      </c>
      <c r="C313" s="11" t="s">
        <v>110</v>
      </c>
      <c r="D313" s="11" t="s">
        <v>111</v>
      </c>
      <c r="E313" s="12" t="s">
        <v>3062</v>
      </c>
      <c r="F313" s="11" t="s">
        <v>3063</v>
      </c>
      <c r="G313" s="11" t="s">
        <v>3064</v>
      </c>
      <c r="H313" s="11" t="s">
        <v>3065</v>
      </c>
      <c r="I313" s="11" t="s">
        <v>16</v>
      </c>
      <c r="J313" s="11" t="s">
        <v>3066</v>
      </c>
      <c r="K313" s="11" t="s">
        <v>3067</v>
      </c>
      <c r="L313" s="11">
        <v>40000</v>
      </c>
      <c r="M313" s="11" t="s">
        <v>3068</v>
      </c>
      <c r="N313" s="11" t="s">
        <v>3069</v>
      </c>
      <c r="O313" s="11" t="s">
        <v>3070</v>
      </c>
      <c r="P313" s="11" t="s">
        <v>120</v>
      </c>
      <c r="Q313" s="13" t="s">
        <v>121</v>
      </c>
      <c r="R313" s="11" t="s">
        <v>122</v>
      </c>
      <c r="S313" s="11" t="s">
        <v>123</v>
      </c>
      <c r="T313" s="11" t="s">
        <v>34</v>
      </c>
      <c r="U313" s="11" t="s">
        <v>18</v>
      </c>
      <c r="V313" s="11" t="s">
        <v>137</v>
      </c>
      <c r="W313" s="11" t="s">
        <v>124</v>
      </c>
      <c r="X313" s="11" t="s">
        <v>125</v>
      </c>
      <c r="Y313" s="11" t="s">
        <v>26</v>
      </c>
      <c r="Z313" s="11">
        <v>10</v>
      </c>
      <c r="AA313" s="11">
        <v>1500</v>
      </c>
      <c r="AB313" s="11">
        <v>10000</v>
      </c>
      <c r="AC313" s="11">
        <v>500</v>
      </c>
      <c r="AD313" s="11">
        <v>12000</v>
      </c>
      <c r="AE313" s="11" t="s">
        <v>28</v>
      </c>
      <c r="AF313" s="8" t="s">
        <v>3071</v>
      </c>
      <c r="AG313" s="11" t="s">
        <v>21</v>
      </c>
      <c r="AH313" s="11" t="s">
        <v>27</v>
      </c>
      <c r="AI313" s="14">
        <v>12000</v>
      </c>
      <c r="AJ313" s="14">
        <v>0</v>
      </c>
      <c r="AK313" s="27">
        <v>12000</v>
      </c>
      <c r="AL313" s="10" t="s">
        <v>128</v>
      </c>
      <c r="AM313" s="6"/>
      <c r="AN313" s="6"/>
    </row>
    <row r="314" spans="1:40">
      <c r="A314" s="7">
        <v>313</v>
      </c>
      <c r="B314" s="11" t="s">
        <v>109</v>
      </c>
      <c r="C314" s="11" t="s">
        <v>110</v>
      </c>
      <c r="D314" s="11" t="s">
        <v>111</v>
      </c>
      <c r="E314" s="12" t="s">
        <v>3072</v>
      </c>
      <c r="F314" s="11" t="s">
        <v>3073</v>
      </c>
      <c r="G314" s="11" t="s">
        <v>3074</v>
      </c>
      <c r="H314" s="11" t="s">
        <v>3075</v>
      </c>
      <c r="I314" s="11" t="s">
        <v>16</v>
      </c>
      <c r="J314" s="11" t="s">
        <v>1379</v>
      </c>
      <c r="K314" s="11" t="s">
        <v>3076</v>
      </c>
      <c r="L314" s="11">
        <v>60000</v>
      </c>
      <c r="M314" s="11" t="s">
        <v>3077</v>
      </c>
      <c r="N314" s="11" t="s">
        <v>3078</v>
      </c>
      <c r="O314" s="11" t="s">
        <v>3079</v>
      </c>
      <c r="P314" s="11" t="s">
        <v>120</v>
      </c>
      <c r="Q314" s="13" t="s">
        <v>121</v>
      </c>
      <c r="R314" s="11" t="s">
        <v>122</v>
      </c>
      <c r="S314" s="11" t="s">
        <v>123</v>
      </c>
      <c r="T314" s="11" t="s">
        <v>34</v>
      </c>
      <c r="U314" s="11" t="s">
        <v>18</v>
      </c>
      <c r="V314" s="11" t="s">
        <v>137</v>
      </c>
      <c r="W314" s="11" t="s">
        <v>124</v>
      </c>
      <c r="X314" s="11" t="s">
        <v>125</v>
      </c>
      <c r="Y314" s="11" t="s">
        <v>26</v>
      </c>
      <c r="Z314" s="11">
        <v>10</v>
      </c>
      <c r="AA314" s="11">
        <v>1500</v>
      </c>
      <c r="AB314" s="11">
        <v>10000</v>
      </c>
      <c r="AC314" s="11">
        <v>500</v>
      </c>
      <c r="AD314" s="11">
        <v>12000</v>
      </c>
      <c r="AE314" s="11" t="s">
        <v>23</v>
      </c>
      <c r="AF314" s="8" t="s">
        <v>3080</v>
      </c>
      <c r="AG314" s="11" t="s">
        <v>21</v>
      </c>
      <c r="AH314" s="11" t="s">
        <v>22</v>
      </c>
      <c r="AI314" s="14">
        <v>12000</v>
      </c>
      <c r="AJ314" s="14">
        <v>0</v>
      </c>
      <c r="AK314" s="27">
        <v>12000</v>
      </c>
      <c r="AL314" s="10" t="s">
        <v>128</v>
      </c>
      <c r="AM314" s="6"/>
      <c r="AN314" s="6"/>
    </row>
    <row r="315" spans="1:40">
      <c r="A315" s="7">
        <v>314</v>
      </c>
      <c r="B315" s="11" t="s">
        <v>109</v>
      </c>
      <c r="C315" s="11" t="s">
        <v>110</v>
      </c>
      <c r="D315" s="11" t="s">
        <v>111</v>
      </c>
      <c r="E315" s="12" t="s">
        <v>3081</v>
      </c>
      <c r="F315" s="11" t="s">
        <v>2189</v>
      </c>
      <c r="G315" s="11" t="s">
        <v>3082</v>
      </c>
      <c r="H315" s="11" t="s">
        <v>3083</v>
      </c>
      <c r="I315" s="11" t="s">
        <v>16</v>
      </c>
      <c r="J315" s="11" t="s">
        <v>3084</v>
      </c>
      <c r="K315" s="11" t="s">
        <v>3085</v>
      </c>
      <c r="L315" s="11">
        <v>40000</v>
      </c>
      <c r="M315" s="11" t="s">
        <v>3086</v>
      </c>
      <c r="N315" s="11" t="s">
        <v>3087</v>
      </c>
      <c r="O315" s="11" t="s">
        <v>3088</v>
      </c>
      <c r="P315" s="11" t="s">
        <v>120</v>
      </c>
      <c r="Q315" s="13" t="s">
        <v>121</v>
      </c>
      <c r="R315" s="11" t="s">
        <v>122</v>
      </c>
      <c r="S315" s="11" t="s">
        <v>123</v>
      </c>
      <c r="T315" s="11" t="s">
        <v>34</v>
      </c>
      <c r="U315" s="11" t="s">
        <v>18</v>
      </c>
      <c r="V315" s="11" t="s">
        <v>19</v>
      </c>
      <c r="W315" s="11" t="s">
        <v>124</v>
      </c>
      <c r="X315" s="11" t="s">
        <v>125</v>
      </c>
      <c r="Y315" s="11" t="s">
        <v>20</v>
      </c>
      <c r="Z315" s="11">
        <v>10</v>
      </c>
      <c r="AA315" s="11">
        <v>1500</v>
      </c>
      <c r="AB315" s="11">
        <v>3000</v>
      </c>
      <c r="AC315" s="11">
        <v>500</v>
      </c>
      <c r="AD315" s="11">
        <v>5000</v>
      </c>
      <c r="AE315" s="11" t="s">
        <v>40</v>
      </c>
      <c r="AF315" s="8" t="s">
        <v>3089</v>
      </c>
      <c r="AG315" s="11" t="s">
        <v>38</v>
      </c>
      <c r="AH315" s="11" t="s">
        <v>39</v>
      </c>
      <c r="AI315" s="14">
        <v>5000</v>
      </c>
      <c r="AJ315" s="14">
        <v>0</v>
      </c>
      <c r="AK315" s="27">
        <v>5000</v>
      </c>
      <c r="AL315" s="10" t="s">
        <v>128</v>
      </c>
      <c r="AM315" s="6"/>
      <c r="AN315" s="6"/>
    </row>
    <row r="316" spans="1:40">
      <c r="A316" s="7">
        <v>315</v>
      </c>
      <c r="B316" s="11" t="s">
        <v>109</v>
      </c>
      <c r="C316" s="11" t="s">
        <v>110</v>
      </c>
      <c r="D316" s="11" t="s">
        <v>111</v>
      </c>
      <c r="E316" s="12" t="s">
        <v>3090</v>
      </c>
      <c r="F316" s="11" t="s">
        <v>3091</v>
      </c>
      <c r="G316" s="11" t="s">
        <v>3092</v>
      </c>
      <c r="H316" s="11" t="s">
        <v>3093</v>
      </c>
      <c r="I316" s="11" t="s">
        <v>16</v>
      </c>
      <c r="J316" s="11" t="s">
        <v>3094</v>
      </c>
      <c r="K316" s="11" t="s">
        <v>3095</v>
      </c>
      <c r="L316" s="11">
        <v>48000</v>
      </c>
      <c r="M316" s="11" t="s">
        <v>3096</v>
      </c>
      <c r="N316" s="11" t="s">
        <v>3097</v>
      </c>
      <c r="O316" s="11" t="s">
        <v>988</v>
      </c>
      <c r="P316" s="11" t="s">
        <v>120</v>
      </c>
      <c r="Q316" s="13" t="s">
        <v>121</v>
      </c>
      <c r="R316" s="11" t="s">
        <v>122</v>
      </c>
      <c r="S316" s="11" t="s">
        <v>123</v>
      </c>
      <c r="T316" s="11" t="s">
        <v>34</v>
      </c>
      <c r="U316" s="11" t="s">
        <v>18</v>
      </c>
      <c r="V316" s="11" t="s">
        <v>19</v>
      </c>
      <c r="W316" s="11" t="s">
        <v>124</v>
      </c>
      <c r="X316" s="11" t="s">
        <v>125</v>
      </c>
      <c r="Y316" s="11" t="s">
        <v>26</v>
      </c>
      <c r="Z316" s="11">
        <v>10</v>
      </c>
      <c r="AA316" s="11">
        <v>1500</v>
      </c>
      <c r="AB316" s="11">
        <v>10000</v>
      </c>
      <c r="AC316" s="11">
        <v>500</v>
      </c>
      <c r="AD316" s="11">
        <v>12000</v>
      </c>
      <c r="AE316" s="11" t="s">
        <v>51</v>
      </c>
      <c r="AF316" s="8" t="s">
        <v>3098</v>
      </c>
      <c r="AG316" s="11" t="s">
        <v>29</v>
      </c>
      <c r="AH316" s="11" t="s">
        <v>911</v>
      </c>
      <c r="AI316" s="14">
        <v>12000</v>
      </c>
      <c r="AJ316" s="14">
        <v>0</v>
      </c>
      <c r="AK316" s="27">
        <v>12000</v>
      </c>
      <c r="AL316" s="10" t="s">
        <v>128</v>
      </c>
      <c r="AM316" s="6"/>
      <c r="AN316" s="6"/>
    </row>
    <row r="317" spans="1:40">
      <c r="A317" s="7">
        <v>316</v>
      </c>
      <c r="B317" s="11" t="s">
        <v>109</v>
      </c>
      <c r="C317" s="11" t="s">
        <v>110</v>
      </c>
      <c r="D317" s="11" t="s">
        <v>111</v>
      </c>
      <c r="E317" s="12" t="s">
        <v>3099</v>
      </c>
      <c r="F317" s="11" t="s">
        <v>3100</v>
      </c>
      <c r="G317" s="11" t="s">
        <v>3101</v>
      </c>
      <c r="H317" s="11" t="s">
        <v>3102</v>
      </c>
      <c r="I317" s="11" t="s">
        <v>16</v>
      </c>
      <c r="J317" s="11" t="s">
        <v>3103</v>
      </c>
      <c r="K317" s="11" t="s">
        <v>3104</v>
      </c>
      <c r="L317" s="11">
        <v>60000</v>
      </c>
      <c r="M317" s="11" t="s">
        <v>3105</v>
      </c>
      <c r="N317" s="11" t="s">
        <v>3106</v>
      </c>
      <c r="O317" s="11" t="s">
        <v>3107</v>
      </c>
      <c r="P317" s="11" t="s">
        <v>120</v>
      </c>
      <c r="Q317" s="13" t="s">
        <v>121</v>
      </c>
      <c r="R317" s="11" t="s">
        <v>122</v>
      </c>
      <c r="S317" s="11" t="s">
        <v>123</v>
      </c>
      <c r="T317" s="11" t="s">
        <v>34</v>
      </c>
      <c r="U317" s="11" t="s">
        <v>18</v>
      </c>
      <c r="V317" s="11" t="s">
        <v>137</v>
      </c>
      <c r="W317" s="11" t="s">
        <v>124</v>
      </c>
      <c r="X317" s="11" t="s">
        <v>125</v>
      </c>
      <c r="Y317" s="11" t="s">
        <v>20</v>
      </c>
      <c r="Z317" s="11">
        <v>10</v>
      </c>
      <c r="AA317" s="11">
        <v>1500</v>
      </c>
      <c r="AB317" s="11">
        <v>3000</v>
      </c>
      <c r="AC317" s="11">
        <v>500</v>
      </c>
      <c r="AD317" s="11">
        <v>5000</v>
      </c>
      <c r="AE317" s="11" t="s">
        <v>25</v>
      </c>
      <c r="AF317" s="8" t="s">
        <v>3108</v>
      </c>
      <c r="AG317" s="11" t="s">
        <v>21</v>
      </c>
      <c r="AH317" s="11" t="s">
        <v>30</v>
      </c>
      <c r="AI317" s="14">
        <v>5000</v>
      </c>
      <c r="AJ317" s="14">
        <v>0</v>
      </c>
      <c r="AK317" s="27">
        <v>5000</v>
      </c>
      <c r="AL317" s="10" t="s">
        <v>128</v>
      </c>
      <c r="AM317" s="6"/>
      <c r="AN317" s="6"/>
    </row>
    <row r="318" spans="1:40">
      <c r="A318" s="7">
        <v>317</v>
      </c>
      <c r="B318" s="11" t="s">
        <v>109</v>
      </c>
      <c r="C318" s="11" t="s">
        <v>110</v>
      </c>
      <c r="D318" s="11" t="s">
        <v>111</v>
      </c>
      <c r="E318" s="12" t="s">
        <v>3109</v>
      </c>
      <c r="F318" s="11" t="s">
        <v>3110</v>
      </c>
      <c r="G318" s="11" t="s">
        <v>3111</v>
      </c>
      <c r="H318" s="11" t="s">
        <v>3112</v>
      </c>
      <c r="I318" s="11" t="s">
        <v>16</v>
      </c>
      <c r="J318" s="11" t="s">
        <v>844</v>
      </c>
      <c r="K318" s="11" t="s">
        <v>3113</v>
      </c>
      <c r="L318" s="11">
        <v>60000</v>
      </c>
      <c r="M318" s="11" t="s">
        <v>3114</v>
      </c>
      <c r="N318" s="11" t="s">
        <v>3115</v>
      </c>
      <c r="O318" s="11" t="s">
        <v>3116</v>
      </c>
      <c r="P318" s="11" t="s">
        <v>120</v>
      </c>
      <c r="Q318" s="13" t="s">
        <v>121</v>
      </c>
      <c r="R318" s="11" t="s">
        <v>122</v>
      </c>
      <c r="S318" s="11" t="s">
        <v>123</v>
      </c>
      <c r="T318" s="11" t="s">
        <v>34</v>
      </c>
      <c r="U318" s="11" t="s">
        <v>18</v>
      </c>
      <c r="V318" s="11" t="s">
        <v>19</v>
      </c>
      <c r="W318" s="11" t="s">
        <v>124</v>
      </c>
      <c r="X318" s="11" t="s">
        <v>125</v>
      </c>
      <c r="Y318" s="11" t="s">
        <v>20</v>
      </c>
      <c r="Z318" s="11">
        <v>10</v>
      </c>
      <c r="AA318" s="11">
        <v>1500</v>
      </c>
      <c r="AB318" s="11">
        <v>3000</v>
      </c>
      <c r="AC318" s="11">
        <v>500</v>
      </c>
      <c r="AD318" s="11">
        <v>5000</v>
      </c>
      <c r="AE318" s="11" t="s">
        <v>23</v>
      </c>
      <c r="AF318" s="8" t="s">
        <v>3117</v>
      </c>
      <c r="AG318" s="11" t="s">
        <v>21</v>
      </c>
      <c r="AH318" s="11" t="s">
        <v>22</v>
      </c>
      <c r="AI318" s="14">
        <v>5000</v>
      </c>
      <c r="AJ318" s="14">
        <v>0</v>
      </c>
      <c r="AK318" s="27">
        <v>5000</v>
      </c>
      <c r="AL318" s="10" t="s">
        <v>128</v>
      </c>
      <c r="AM318" s="6"/>
      <c r="AN318" s="6"/>
    </row>
    <row r="319" spans="1:40">
      <c r="A319" s="7">
        <v>318</v>
      </c>
      <c r="B319" s="11" t="s">
        <v>109</v>
      </c>
      <c r="C319" s="11" t="s">
        <v>110</v>
      </c>
      <c r="D319" s="11" t="s">
        <v>111</v>
      </c>
      <c r="E319" s="12" t="s">
        <v>3118</v>
      </c>
      <c r="F319" s="11" t="s">
        <v>3119</v>
      </c>
      <c r="G319" s="11" t="s">
        <v>3120</v>
      </c>
      <c r="H319" s="11" t="s">
        <v>3121</v>
      </c>
      <c r="I319" s="11" t="s">
        <v>16</v>
      </c>
      <c r="J319" s="11" t="s">
        <v>3122</v>
      </c>
      <c r="K319" s="11" t="s">
        <v>3123</v>
      </c>
      <c r="L319" s="11">
        <v>50000</v>
      </c>
      <c r="M319" s="11" t="s">
        <v>3124</v>
      </c>
      <c r="N319" s="11" t="s">
        <v>3125</v>
      </c>
      <c r="O319" s="11" t="s">
        <v>3126</v>
      </c>
      <c r="P319" s="11" t="s">
        <v>361</v>
      </c>
      <c r="Q319" s="13" t="s">
        <v>121</v>
      </c>
      <c r="R319" s="11" t="s">
        <v>122</v>
      </c>
      <c r="S319" s="11" t="s">
        <v>123</v>
      </c>
      <c r="T319" s="11" t="s">
        <v>34</v>
      </c>
      <c r="U319" s="11" t="s">
        <v>18</v>
      </c>
      <c r="V319" s="11" t="s">
        <v>19</v>
      </c>
      <c r="W319" s="11" t="s">
        <v>124</v>
      </c>
      <c r="X319" s="11" t="s">
        <v>125</v>
      </c>
      <c r="Y319" s="11" t="s">
        <v>20</v>
      </c>
      <c r="Z319" s="11">
        <v>10</v>
      </c>
      <c r="AA319" s="11">
        <v>1500</v>
      </c>
      <c r="AB319" s="11">
        <v>3000</v>
      </c>
      <c r="AC319" s="11">
        <v>500</v>
      </c>
      <c r="AD319" s="11">
        <v>5000</v>
      </c>
      <c r="AE319" s="11" t="s">
        <v>40</v>
      </c>
      <c r="AF319" s="8" t="s">
        <v>3127</v>
      </c>
      <c r="AG319" s="11" t="s">
        <v>38</v>
      </c>
      <c r="AH319" s="11" t="s">
        <v>39</v>
      </c>
      <c r="AI319" s="14">
        <v>5000</v>
      </c>
      <c r="AJ319" s="14">
        <v>0</v>
      </c>
      <c r="AK319" s="27">
        <v>5000</v>
      </c>
      <c r="AL319" s="10" t="s">
        <v>128</v>
      </c>
      <c r="AM319" s="6"/>
      <c r="AN319" s="6"/>
    </row>
    <row r="320" spans="1:40">
      <c r="A320" s="7">
        <v>319</v>
      </c>
      <c r="B320" s="11" t="s">
        <v>109</v>
      </c>
      <c r="C320" s="11" t="s">
        <v>110</v>
      </c>
      <c r="D320" s="11" t="s">
        <v>111</v>
      </c>
      <c r="E320" s="12" t="s">
        <v>3128</v>
      </c>
      <c r="F320" s="11" t="s">
        <v>3129</v>
      </c>
      <c r="G320" s="11" t="s">
        <v>3130</v>
      </c>
      <c r="H320" s="11" t="s">
        <v>3131</v>
      </c>
      <c r="I320" s="11" t="s">
        <v>16</v>
      </c>
      <c r="J320" s="11" t="s">
        <v>3132</v>
      </c>
      <c r="K320" s="11" t="s">
        <v>3133</v>
      </c>
      <c r="L320" s="11">
        <v>65000</v>
      </c>
      <c r="M320" s="11" t="s">
        <v>3134</v>
      </c>
      <c r="N320" s="11" t="s">
        <v>3135</v>
      </c>
      <c r="O320" s="11" t="s">
        <v>3136</v>
      </c>
      <c r="P320" s="11" t="s">
        <v>120</v>
      </c>
      <c r="Q320" s="13" t="s">
        <v>121</v>
      </c>
      <c r="R320" s="11" t="s">
        <v>122</v>
      </c>
      <c r="S320" s="11" t="s">
        <v>123</v>
      </c>
      <c r="T320" s="11" t="s">
        <v>34</v>
      </c>
      <c r="U320" s="11" t="s">
        <v>18</v>
      </c>
      <c r="V320" s="11" t="s">
        <v>137</v>
      </c>
      <c r="W320" s="11" t="s">
        <v>138</v>
      </c>
      <c r="X320" s="11" t="s">
        <v>125</v>
      </c>
      <c r="Y320" s="11" t="s">
        <v>20</v>
      </c>
      <c r="Z320" s="11">
        <v>10</v>
      </c>
      <c r="AA320" s="11">
        <v>1500</v>
      </c>
      <c r="AB320" s="11">
        <v>3000</v>
      </c>
      <c r="AC320" s="11">
        <v>500</v>
      </c>
      <c r="AD320" s="11">
        <v>5000</v>
      </c>
      <c r="AE320" s="11" t="s">
        <v>3137</v>
      </c>
      <c r="AF320" s="8" t="s">
        <v>3138</v>
      </c>
      <c r="AG320" s="11" t="s">
        <v>21</v>
      </c>
      <c r="AH320" s="11" t="s">
        <v>3139</v>
      </c>
      <c r="AI320" s="14">
        <v>5000</v>
      </c>
      <c r="AJ320" s="14">
        <v>0</v>
      </c>
      <c r="AK320" s="27">
        <v>5000</v>
      </c>
      <c r="AL320" s="10" t="s">
        <v>128</v>
      </c>
      <c r="AM320" s="6"/>
      <c r="AN320" s="6"/>
    </row>
    <row r="321" spans="1:40">
      <c r="A321" s="7">
        <v>320</v>
      </c>
      <c r="B321" s="11" t="s">
        <v>109</v>
      </c>
      <c r="C321" s="11" t="s">
        <v>110</v>
      </c>
      <c r="D321" s="11" t="s">
        <v>111</v>
      </c>
      <c r="E321" s="12" t="s">
        <v>3140</v>
      </c>
      <c r="F321" s="11" t="s">
        <v>3141</v>
      </c>
      <c r="G321" s="11" t="s">
        <v>3142</v>
      </c>
      <c r="H321" s="11" t="s">
        <v>3143</v>
      </c>
      <c r="I321" s="11" t="s">
        <v>16</v>
      </c>
      <c r="J321" s="11" t="s">
        <v>3144</v>
      </c>
      <c r="K321" s="11" t="s">
        <v>3145</v>
      </c>
      <c r="L321" s="11">
        <v>35000</v>
      </c>
      <c r="M321" s="11" t="s">
        <v>1068</v>
      </c>
      <c r="N321" s="11" t="s">
        <v>3146</v>
      </c>
      <c r="O321" s="11" t="s">
        <v>3147</v>
      </c>
      <c r="P321" s="11" t="s">
        <v>120</v>
      </c>
      <c r="Q321" s="13" t="s">
        <v>121</v>
      </c>
      <c r="R321" s="11" t="s">
        <v>122</v>
      </c>
      <c r="S321" s="11" t="s">
        <v>123</v>
      </c>
      <c r="T321" s="11" t="s">
        <v>34</v>
      </c>
      <c r="U321" s="11" t="s">
        <v>18</v>
      </c>
      <c r="V321" s="11" t="s">
        <v>19</v>
      </c>
      <c r="W321" s="11" t="s">
        <v>124</v>
      </c>
      <c r="X321" s="11" t="s">
        <v>125</v>
      </c>
      <c r="Y321" s="11" t="s">
        <v>20</v>
      </c>
      <c r="Z321" s="11">
        <v>10</v>
      </c>
      <c r="AA321" s="11">
        <v>1500</v>
      </c>
      <c r="AB321" s="11">
        <v>3000</v>
      </c>
      <c r="AC321" s="11">
        <v>500</v>
      </c>
      <c r="AD321" s="11">
        <v>5000</v>
      </c>
      <c r="AE321" s="11" t="s">
        <v>40</v>
      </c>
      <c r="AF321" s="8" t="s">
        <v>3148</v>
      </c>
      <c r="AG321" s="11" t="s">
        <v>38</v>
      </c>
      <c r="AH321" s="11" t="s">
        <v>39</v>
      </c>
      <c r="AI321" s="14">
        <v>5000</v>
      </c>
      <c r="AJ321" s="14">
        <v>0</v>
      </c>
      <c r="AK321" s="27">
        <v>5000</v>
      </c>
      <c r="AL321" s="10" t="s">
        <v>128</v>
      </c>
      <c r="AM321" s="6"/>
      <c r="AN321" s="6"/>
    </row>
    <row r="322" spans="1:40">
      <c r="A322" s="7">
        <v>321</v>
      </c>
      <c r="B322" s="11" t="s">
        <v>109</v>
      </c>
      <c r="C322" s="11" t="s">
        <v>110</v>
      </c>
      <c r="D322" s="11" t="s">
        <v>111</v>
      </c>
      <c r="E322" s="12" t="s">
        <v>3149</v>
      </c>
      <c r="F322" s="11" t="s">
        <v>3150</v>
      </c>
      <c r="G322" s="11" t="s">
        <v>3151</v>
      </c>
      <c r="H322" s="11" t="s">
        <v>3152</v>
      </c>
      <c r="I322" s="11" t="s">
        <v>16</v>
      </c>
      <c r="J322" s="11" t="s">
        <v>3153</v>
      </c>
      <c r="K322" s="11" t="s">
        <v>3154</v>
      </c>
      <c r="L322" s="11">
        <v>77000</v>
      </c>
      <c r="M322" s="11" t="s">
        <v>3155</v>
      </c>
      <c r="N322" s="11" t="s">
        <v>3156</v>
      </c>
      <c r="O322" s="11" t="s">
        <v>3157</v>
      </c>
      <c r="P322" s="11" t="s">
        <v>120</v>
      </c>
      <c r="Q322" s="13" t="s">
        <v>121</v>
      </c>
      <c r="R322" s="11" t="s">
        <v>122</v>
      </c>
      <c r="S322" s="11" t="s">
        <v>123</v>
      </c>
      <c r="T322" s="11" t="s">
        <v>34</v>
      </c>
      <c r="U322" s="11" t="s">
        <v>18</v>
      </c>
      <c r="V322" s="11" t="s">
        <v>137</v>
      </c>
      <c r="W322" s="11" t="s">
        <v>124</v>
      </c>
      <c r="X322" s="11" t="s">
        <v>125</v>
      </c>
      <c r="Y322" s="11" t="s">
        <v>20</v>
      </c>
      <c r="Z322" s="11">
        <v>10</v>
      </c>
      <c r="AA322" s="11">
        <v>1500</v>
      </c>
      <c r="AB322" s="11">
        <v>3000</v>
      </c>
      <c r="AC322" s="11">
        <v>500</v>
      </c>
      <c r="AD322" s="11">
        <v>5000</v>
      </c>
      <c r="AE322" s="11" t="s">
        <v>484</v>
      </c>
      <c r="AF322" s="8" t="s">
        <v>3158</v>
      </c>
      <c r="AG322" s="11" t="s">
        <v>21</v>
      </c>
      <c r="AH322" s="11" t="s">
        <v>486</v>
      </c>
      <c r="AI322" s="14">
        <v>5000</v>
      </c>
      <c r="AJ322" s="14">
        <v>0</v>
      </c>
      <c r="AK322" s="27">
        <v>5000</v>
      </c>
      <c r="AL322" s="10" t="s">
        <v>128</v>
      </c>
      <c r="AM322" s="6"/>
      <c r="AN322" s="6"/>
    </row>
    <row r="323" spans="1:40">
      <c r="A323" s="7">
        <v>322</v>
      </c>
      <c r="B323" s="11" t="s">
        <v>109</v>
      </c>
      <c r="C323" s="11" t="s">
        <v>110</v>
      </c>
      <c r="D323" s="11" t="s">
        <v>111</v>
      </c>
      <c r="E323" s="12" t="s">
        <v>3159</v>
      </c>
      <c r="F323" s="11" t="s">
        <v>3160</v>
      </c>
      <c r="G323" s="11" t="s">
        <v>3161</v>
      </c>
      <c r="H323" s="11" t="s">
        <v>3162</v>
      </c>
      <c r="I323" s="11" t="s">
        <v>16</v>
      </c>
      <c r="J323" s="11" t="s">
        <v>3163</v>
      </c>
      <c r="K323" s="11" t="s">
        <v>3164</v>
      </c>
      <c r="L323" s="11">
        <v>45000</v>
      </c>
      <c r="M323" s="11" t="s">
        <v>3165</v>
      </c>
      <c r="N323" s="11" t="s">
        <v>3166</v>
      </c>
      <c r="O323" s="11" t="s">
        <v>3167</v>
      </c>
      <c r="P323" s="11" t="s">
        <v>120</v>
      </c>
      <c r="Q323" s="13" t="s">
        <v>121</v>
      </c>
      <c r="R323" s="11" t="s">
        <v>122</v>
      </c>
      <c r="S323" s="11" t="s">
        <v>123</v>
      </c>
      <c r="T323" s="11" t="s">
        <v>34</v>
      </c>
      <c r="U323" s="11" t="s">
        <v>18</v>
      </c>
      <c r="V323" s="11" t="s">
        <v>19</v>
      </c>
      <c r="W323" s="11" t="s">
        <v>124</v>
      </c>
      <c r="X323" s="11" t="s">
        <v>125</v>
      </c>
      <c r="Y323" s="11" t="s">
        <v>20</v>
      </c>
      <c r="Z323" s="11">
        <v>10</v>
      </c>
      <c r="AA323" s="11">
        <v>1500</v>
      </c>
      <c r="AB323" s="11">
        <v>3000</v>
      </c>
      <c r="AC323" s="11">
        <v>500</v>
      </c>
      <c r="AD323" s="11">
        <v>5000</v>
      </c>
      <c r="AE323" s="11" t="s">
        <v>51</v>
      </c>
      <c r="AF323" s="8" t="s">
        <v>3168</v>
      </c>
      <c r="AG323" s="11" t="s">
        <v>29</v>
      </c>
      <c r="AH323" s="11" t="s">
        <v>911</v>
      </c>
      <c r="AI323" s="14">
        <v>5000</v>
      </c>
      <c r="AJ323" s="14">
        <v>0</v>
      </c>
      <c r="AK323" s="27">
        <v>5000</v>
      </c>
      <c r="AL323" s="10" t="s">
        <v>128</v>
      </c>
      <c r="AM323" s="6"/>
      <c r="AN323" s="6"/>
    </row>
    <row r="324" spans="1:40">
      <c r="A324" s="7">
        <v>323</v>
      </c>
      <c r="B324" s="11" t="s">
        <v>109</v>
      </c>
      <c r="C324" s="11" t="s">
        <v>110</v>
      </c>
      <c r="D324" s="11" t="s">
        <v>111</v>
      </c>
      <c r="E324" s="12" t="s">
        <v>3169</v>
      </c>
      <c r="F324" s="11" t="s">
        <v>858</v>
      </c>
      <c r="G324" s="11" t="s">
        <v>3170</v>
      </c>
      <c r="H324" s="11" t="s">
        <v>3171</v>
      </c>
      <c r="I324" s="11" t="s">
        <v>16</v>
      </c>
      <c r="J324" s="11" t="s">
        <v>3172</v>
      </c>
      <c r="K324" s="11" t="s">
        <v>3173</v>
      </c>
      <c r="L324" s="11">
        <v>60000</v>
      </c>
      <c r="M324" s="11" t="s">
        <v>3174</v>
      </c>
      <c r="N324" s="11" t="s">
        <v>3175</v>
      </c>
      <c r="O324" s="11" t="s">
        <v>3176</v>
      </c>
      <c r="P324" s="11" t="s">
        <v>361</v>
      </c>
      <c r="Q324" s="13" t="s">
        <v>121</v>
      </c>
      <c r="R324" s="11" t="s">
        <v>122</v>
      </c>
      <c r="S324" s="11" t="s">
        <v>123</v>
      </c>
      <c r="T324" s="11" t="s">
        <v>34</v>
      </c>
      <c r="U324" s="11" t="s">
        <v>18</v>
      </c>
      <c r="V324" s="11" t="s">
        <v>19</v>
      </c>
      <c r="W324" s="11" t="s">
        <v>124</v>
      </c>
      <c r="X324" s="11" t="s">
        <v>125</v>
      </c>
      <c r="Y324" s="11" t="s">
        <v>26</v>
      </c>
      <c r="Z324" s="11">
        <v>10</v>
      </c>
      <c r="AA324" s="11">
        <v>1500</v>
      </c>
      <c r="AB324" s="11">
        <v>10000</v>
      </c>
      <c r="AC324" s="11">
        <v>500</v>
      </c>
      <c r="AD324" s="11">
        <v>12000</v>
      </c>
      <c r="AE324" s="11" t="s">
        <v>28</v>
      </c>
      <c r="AF324" s="8" t="s">
        <v>3177</v>
      </c>
      <c r="AG324" s="11" t="s">
        <v>21</v>
      </c>
      <c r="AH324" s="11" t="s">
        <v>27</v>
      </c>
      <c r="AI324" s="14">
        <v>12000</v>
      </c>
      <c r="AJ324" s="14">
        <v>0</v>
      </c>
      <c r="AK324" s="27">
        <v>12000</v>
      </c>
      <c r="AL324" s="10" t="s">
        <v>128</v>
      </c>
      <c r="AM324" s="6"/>
      <c r="AN324" s="6"/>
    </row>
    <row r="325" spans="1:40">
      <c r="A325" s="7">
        <v>324</v>
      </c>
      <c r="B325" s="11" t="s">
        <v>109</v>
      </c>
      <c r="C325" s="11" t="s">
        <v>110</v>
      </c>
      <c r="D325" s="11" t="s">
        <v>111</v>
      </c>
      <c r="E325" s="12" t="s">
        <v>3178</v>
      </c>
      <c r="F325" s="11" t="s">
        <v>3179</v>
      </c>
      <c r="G325" s="11" t="s">
        <v>3180</v>
      </c>
      <c r="H325" s="11" t="s">
        <v>3181</v>
      </c>
      <c r="I325" s="11" t="s">
        <v>16</v>
      </c>
      <c r="J325" s="11" t="s">
        <v>3182</v>
      </c>
      <c r="K325" s="11" t="s">
        <v>3183</v>
      </c>
      <c r="L325" s="11">
        <v>40000</v>
      </c>
      <c r="M325" s="11" t="s">
        <v>3184</v>
      </c>
      <c r="N325" s="11" t="s">
        <v>3185</v>
      </c>
      <c r="O325" s="11" t="s">
        <v>3186</v>
      </c>
      <c r="P325" s="11" t="s">
        <v>120</v>
      </c>
      <c r="Q325" s="13" t="s">
        <v>121</v>
      </c>
      <c r="R325" s="11" t="s">
        <v>122</v>
      </c>
      <c r="S325" s="11" t="s">
        <v>123</v>
      </c>
      <c r="T325" s="11" t="s">
        <v>34</v>
      </c>
      <c r="U325" s="11" t="s">
        <v>18</v>
      </c>
      <c r="V325" s="11" t="s">
        <v>19</v>
      </c>
      <c r="W325" s="11" t="s">
        <v>124</v>
      </c>
      <c r="X325" s="11" t="s">
        <v>125</v>
      </c>
      <c r="Y325" s="11" t="s">
        <v>20</v>
      </c>
      <c r="Z325" s="11">
        <v>10</v>
      </c>
      <c r="AA325" s="11">
        <v>1500</v>
      </c>
      <c r="AB325" s="11">
        <v>3000</v>
      </c>
      <c r="AC325" s="11">
        <v>500</v>
      </c>
      <c r="AD325" s="11">
        <v>5000</v>
      </c>
      <c r="AE325" s="11" t="s">
        <v>40</v>
      </c>
      <c r="AF325" s="8" t="s">
        <v>3187</v>
      </c>
      <c r="AG325" s="11" t="s">
        <v>38</v>
      </c>
      <c r="AH325" s="11" t="s">
        <v>39</v>
      </c>
      <c r="AI325" s="14">
        <v>5000</v>
      </c>
      <c r="AJ325" s="14">
        <v>0</v>
      </c>
      <c r="AK325" s="27">
        <v>5000</v>
      </c>
      <c r="AL325" s="10" t="s">
        <v>128</v>
      </c>
      <c r="AM325" s="6"/>
      <c r="AN325" s="6"/>
    </row>
    <row r="326" spans="1:40">
      <c r="A326" s="7">
        <v>325</v>
      </c>
      <c r="B326" s="11" t="s">
        <v>109</v>
      </c>
      <c r="C326" s="11" t="s">
        <v>110</v>
      </c>
      <c r="D326" s="11" t="s">
        <v>111</v>
      </c>
      <c r="E326" s="12" t="s">
        <v>3188</v>
      </c>
      <c r="F326" s="11" t="s">
        <v>3189</v>
      </c>
      <c r="G326" s="11" t="s">
        <v>3190</v>
      </c>
      <c r="H326" s="11" t="s">
        <v>3191</v>
      </c>
      <c r="I326" s="11" t="s">
        <v>16</v>
      </c>
      <c r="J326" s="11" t="s">
        <v>3192</v>
      </c>
      <c r="K326" s="11" t="s">
        <v>3193</v>
      </c>
      <c r="L326" s="11">
        <v>60000</v>
      </c>
      <c r="M326" s="11" t="s">
        <v>3194</v>
      </c>
      <c r="N326" s="11" t="s">
        <v>3195</v>
      </c>
      <c r="O326" s="11" t="s">
        <v>3196</v>
      </c>
      <c r="P326" s="11" t="s">
        <v>120</v>
      </c>
      <c r="Q326" s="13" t="s">
        <v>121</v>
      </c>
      <c r="R326" s="11" t="s">
        <v>122</v>
      </c>
      <c r="S326" s="11" t="s">
        <v>123</v>
      </c>
      <c r="T326" s="11" t="s">
        <v>34</v>
      </c>
      <c r="U326" s="11" t="s">
        <v>18</v>
      </c>
      <c r="V326" s="11" t="s">
        <v>19</v>
      </c>
      <c r="W326" s="11" t="s">
        <v>124</v>
      </c>
      <c r="X326" s="11" t="s">
        <v>125</v>
      </c>
      <c r="Y326" s="11" t="s">
        <v>26</v>
      </c>
      <c r="Z326" s="11">
        <v>10</v>
      </c>
      <c r="AA326" s="11">
        <v>1500</v>
      </c>
      <c r="AB326" s="11">
        <v>10000</v>
      </c>
      <c r="AC326" s="11">
        <v>500</v>
      </c>
      <c r="AD326" s="11">
        <v>12000</v>
      </c>
      <c r="AE326" s="11" t="s">
        <v>23</v>
      </c>
      <c r="AF326" s="8" t="s">
        <v>3197</v>
      </c>
      <c r="AG326" s="11" t="s">
        <v>21</v>
      </c>
      <c r="AH326" s="11" t="s">
        <v>22</v>
      </c>
      <c r="AI326" s="14">
        <v>12000</v>
      </c>
      <c r="AJ326" s="14">
        <v>0</v>
      </c>
      <c r="AK326" s="27">
        <v>12000</v>
      </c>
      <c r="AL326" s="10" t="s">
        <v>128</v>
      </c>
      <c r="AM326" s="6"/>
      <c r="AN326" s="6"/>
    </row>
    <row r="327" spans="1:40">
      <c r="A327" s="7">
        <v>326</v>
      </c>
      <c r="B327" s="11" t="s">
        <v>109</v>
      </c>
      <c r="C327" s="11" t="s">
        <v>110</v>
      </c>
      <c r="D327" s="11" t="s">
        <v>111</v>
      </c>
      <c r="E327" s="12" t="s">
        <v>3198</v>
      </c>
      <c r="F327" s="11" t="s">
        <v>3199</v>
      </c>
      <c r="G327" s="11" t="s">
        <v>3200</v>
      </c>
      <c r="H327" s="11" t="s">
        <v>3201</v>
      </c>
      <c r="I327" s="11" t="s">
        <v>16</v>
      </c>
      <c r="J327" s="11" t="s">
        <v>3202</v>
      </c>
      <c r="K327" s="11" t="s">
        <v>3203</v>
      </c>
      <c r="L327" s="11">
        <v>71000</v>
      </c>
      <c r="M327" s="11" t="s">
        <v>3204</v>
      </c>
      <c r="N327" s="11" t="s">
        <v>3205</v>
      </c>
      <c r="O327" s="11" t="s">
        <v>3206</v>
      </c>
      <c r="P327" s="11" t="s">
        <v>120</v>
      </c>
      <c r="Q327" s="13" t="s">
        <v>121</v>
      </c>
      <c r="R327" s="11" t="s">
        <v>122</v>
      </c>
      <c r="S327" s="11" t="s">
        <v>123</v>
      </c>
      <c r="T327" s="11" t="s">
        <v>34</v>
      </c>
      <c r="U327" s="11" t="s">
        <v>18</v>
      </c>
      <c r="V327" s="11" t="s">
        <v>19</v>
      </c>
      <c r="W327" s="11" t="s">
        <v>124</v>
      </c>
      <c r="X327" s="11" t="s">
        <v>125</v>
      </c>
      <c r="Y327" s="11" t="s">
        <v>26</v>
      </c>
      <c r="Z327" s="11">
        <v>10</v>
      </c>
      <c r="AA327" s="11">
        <v>1500</v>
      </c>
      <c r="AB327" s="11">
        <v>10000</v>
      </c>
      <c r="AC327" s="11">
        <v>500</v>
      </c>
      <c r="AD327" s="11">
        <v>12000</v>
      </c>
      <c r="AE327" s="11" t="s">
        <v>71</v>
      </c>
      <c r="AF327" s="8" t="s">
        <v>3207</v>
      </c>
      <c r="AG327" s="11" t="s">
        <v>21</v>
      </c>
      <c r="AH327" s="11" t="s">
        <v>3208</v>
      </c>
      <c r="AI327" s="14">
        <v>12000</v>
      </c>
      <c r="AJ327" s="14">
        <v>0</v>
      </c>
      <c r="AK327" s="27">
        <v>12000</v>
      </c>
      <c r="AL327" s="10" t="s">
        <v>128</v>
      </c>
      <c r="AM327" s="6"/>
      <c r="AN327" s="6"/>
    </row>
    <row r="328" spans="1:40">
      <c r="A328" s="7">
        <v>327</v>
      </c>
      <c r="B328" s="11" t="s">
        <v>109</v>
      </c>
      <c r="C328" s="11" t="s">
        <v>110</v>
      </c>
      <c r="D328" s="11" t="s">
        <v>111</v>
      </c>
      <c r="E328" s="12" t="s">
        <v>3209</v>
      </c>
      <c r="F328" s="11" t="s">
        <v>3210</v>
      </c>
      <c r="G328" s="11" t="s">
        <v>3211</v>
      </c>
      <c r="H328" s="11" t="s">
        <v>3212</v>
      </c>
      <c r="I328" s="11" t="s">
        <v>16</v>
      </c>
      <c r="J328" s="11" t="s">
        <v>3213</v>
      </c>
      <c r="K328" s="11" t="s">
        <v>3214</v>
      </c>
      <c r="L328" s="11">
        <v>40000</v>
      </c>
      <c r="M328" s="11" t="s">
        <v>3215</v>
      </c>
      <c r="N328" s="11" t="s">
        <v>3216</v>
      </c>
      <c r="O328" s="11" t="s">
        <v>3217</v>
      </c>
      <c r="P328" s="11" t="s">
        <v>120</v>
      </c>
      <c r="Q328" s="13" t="s">
        <v>121</v>
      </c>
      <c r="R328" s="11" t="s">
        <v>122</v>
      </c>
      <c r="S328" s="11" t="s">
        <v>123</v>
      </c>
      <c r="T328" s="11" t="s">
        <v>34</v>
      </c>
      <c r="U328" s="11" t="s">
        <v>18</v>
      </c>
      <c r="V328" s="11" t="s">
        <v>19</v>
      </c>
      <c r="W328" s="11" t="s">
        <v>124</v>
      </c>
      <c r="X328" s="11" t="s">
        <v>125</v>
      </c>
      <c r="Y328" s="11" t="s">
        <v>20</v>
      </c>
      <c r="Z328" s="11">
        <v>10</v>
      </c>
      <c r="AA328" s="11">
        <v>1500</v>
      </c>
      <c r="AB328" s="11">
        <v>3000</v>
      </c>
      <c r="AC328" s="11">
        <v>500</v>
      </c>
      <c r="AD328" s="11">
        <v>5000</v>
      </c>
      <c r="AE328" s="11" t="s">
        <v>25</v>
      </c>
      <c r="AF328" s="8" t="s">
        <v>3218</v>
      </c>
      <c r="AG328" s="11" t="s">
        <v>21</v>
      </c>
      <c r="AH328" s="11" t="s">
        <v>30</v>
      </c>
      <c r="AI328" s="14">
        <v>5000</v>
      </c>
      <c r="AJ328" s="14">
        <v>0</v>
      </c>
      <c r="AK328" s="27">
        <v>5000</v>
      </c>
      <c r="AL328" s="10" t="s">
        <v>128</v>
      </c>
      <c r="AM328" s="6"/>
      <c r="AN328" s="6"/>
    </row>
    <row r="329" spans="1:40">
      <c r="A329" s="7">
        <v>328</v>
      </c>
      <c r="B329" s="11" t="s">
        <v>109</v>
      </c>
      <c r="C329" s="11" t="s">
        <v>110</v>
      </c>
      <c r="D329" s="11" t="s">
        <v>111</v>
      </c>
      <c r="E329" s="12" t="s">
        <v>3219</v>
      </c>
      <c r="F329" s="11" t="s">
        <v>715</v>
      </c>
      <c r="G329" s="11" t="s">
        <v>3220</v>
      </c>
      <c r="H329" s="11" t="s">
        <v>3221</v>
      </c>
      <c r="I329" s="11" t="s">
        <v>16</v>
      </c>
      <c r="J329" s="11" t="s">
        <v>3222</v>
      </c>
      <c r="K329" s="11" t="s">
        <v>3223</v>
      </c>
      <c r="L329" s="11">
        <v>56000</v>
      </c>
      <c r="M329" s="11" t="s">
        <v>3224</v>
      </c>
      <c r="N329" s="11" t="s">
        <v>3225</v>
      </c>
      <c r="O329" s="11" t="s">
        <v>3226</v>
      </c>
      <c r="P329" s="11" t="s">
        <v>120</v>
      </c>
      <c r="Q329" s="13" t="s">
        <v>121</v>
      </c>
      <c r="R329" s="11" t="s">
        <v>122</v>
      </c>
      <c r="S329" s="11" t="s">
        <v>123</v>
      </c>
      <c r="T329" s="11" t="s">
        <v>34</v>
      </c>
      <c r="U329" s="11" t="s">
        <v>18</v>
      </c>
      <c r="V329" s="11" t="s">
        <v>19</v>
      </c>
      <c r="W329" s="11" t="s">
        <v>124</v>
      </c>
      <c r="X329" s="11" t="s">
        <v>125</v>
      </c>
      <c r="Y329" s="11" t="s">
        <v>20</v>
      </c>
      <c r="Z329" s="11">
        <v>10</v>
      </c>
      <c r="AA329" s="11">
        <v>1500</v>
      </c>
      <c r="AB329" s="11">
        <v>3000</v>
      </c>
      <c r="AC329" s="11">
        <v>500</v>
      </c>
      <c r="AD329" s="11">
        <v>5000</v>
      </c>
      <c r="AE329" s="11" t="s">
        <v>1478</v>
      </c>
      <c r="AF329" s="8" t="s">
        <v>3227</v>
      </c>
      <c r="AG329" s="11" t="s">
        <v>21</v>
      </c>
      <c r="AH329" s="11" t="s">
        <v>1480</v>
      </c>
      <c r="AI329" s="14">
        <v>5000</v>
      </c>
      <c r="AJ329" s="14">
        <v>0</v>
      </c>
      <c r="AK329" s="27">
        <v>5000</v>
      </c>
      <c r="AL329" s="10" t="s">
        <v>128</v>
      </c>
      <c r="AM329" s="6"/>
      <c r="AN329" s="6"/>
    </row>
    <row r="330" spans="1:40">
      <c r="A330" s="7">
        <v>329</v>
      </c>
      <c r="B330" s="11" t="s">
        <v>109</v>
      </c>
      <c r="C330" s="11" t="s">
        <v>110</v>
      </c>
      <c r="D330" s="11" t="s">
        <v>111</v>
      </c>
      <c r="E330" s="12" t="s">
        <v>3228</v>
      </c>
      <c r="F330" s="11" t="s">
        <v>3229</v>
      </c>
      <c r="G330" s="11" t="s">
        <v>3230</v>
      </c>
      <c r="H330" s="11" t="s">
        <v>3231</v>
      </c>
      <c r="I330" s="11" t="s">
        <v>16</v>
      </c>
      <c r="J330" s="11" t="s">
        <v>3232</v>
      </c>
      <c r="K330" s="11" t="s">
        <v>3233</v>
      </c>
      <c r="L330" s="11">
        <v>40000</v>
      </c>
      <c r="M330" s="11" t="s">
        <v>3234</v>
      </c>
      <c r="N330" s="11" t="s">
        <v>3235</v>
      </c>
      <c r="O330" s="11" t="s">
        <v>3236</v>
      </c>
      <c r="P330" s="11" t="s">
        <v>120</v>
      </c>
      <c r="Q330" s="13" t="s">
        <v>121</v>
      </c>
      <c r="R330" s="11" t="s">
        <v>122</v>
      </c>
      <c r="S330" s="11" t="s">
        <v>123</v>
      </c>
      <c r="T330" s="11" t="s">
        <v>34</v>
      </c>
      <c r="U330" s="11" t="s">
        <v>18</v>
      </c>
      <c r="V330" s="11" t="s">
        <v>137</v>
      </c>
      <c r="W330" s="11" t="s">
        <v>124</v>
      </c>
      <c r="X330" s="11" t="s">
        <v>125</v>
      </c>
      <c r="Y330" s="11" t="s">
        <v>26</v>
      </c>
      <c r="Z330" s="11">
        <v>10</v>
      </c>
      <c r="AA330" s="11">
        <v>1500</v>
      </c>
      <c r="AB330" s="11">
        <v>10000</v>
      </c>
      <c r="AC330" s="11">
        <v>500</v>
      </c>
      <c r="AD330" s="11">
        <v>12000</v>
      </c>
      <c r="AE330" s="11" t="s">
        <v>49</v>
      </c>
      <c r="AF330" s="8" t="s">
        <v>3237</v>
      </c>
      <c r="AG330" s="11" t="s">
        <v>21</v>
      </c>
      <c r="AH330" s="11" t="s">
        <v>48</v>
      </c>
      <c r="AI330" s="14">
        <v>12000</v>
      </c>
      <c r="AJ330" s="14">
        <v>0</v>
      </c>
      <c r="AK330" s="27">
        <v>12000</v>
      </c>
      <c r="AL330" s="10" t="s">
        <v>128</v>
      </c>
      <c r="AM330" s="6"/>
      <c r="AN330" s="6"/>
    </row>
    <row r="331" spans="1:40">
      <c r="A331" s="7">
        <v>330</v>
      </c>
      <c r="B331" s="11" t="s">
        <v>109</v>
      </c>
      <c r="C331" s="11" t="s">
        <v>110</v>
      </c>
      <c r="D331" s="11" t="s">
        <v>111</v>
      </c>
      <c r="E331" s="12" t="s">
        <v>3238</v>
      </c>
      <c r="F331" s="11" t="s">
        <v>3239</v>
      </c>
      <c r="G331" s="11" t="s">
        <v>3240</v>
      </c>
      <c r="H331" s="11" t="s">
        <v>3241</v>
      </c>
      <c r="I331" s="11" t="s">
        <v>16</v>
      </c>
      <c r="J331" s="11" t="s">
        <v>3242</v>
      </c>
      <c r="K331" s="11" t="s">
        <v>3243</v>
      </c>
      <c r="L331" s="11">
        <v>50000</v>
      </c>
      <c r="M331" s="11" t="s">
        <v>3244</v>
      </c>
      <c r="N331" s="11" t="s">
        <v>3245</v>
      </c>
      <c r="O331" s="11" t="s">
        <v>3246</v>
      </c>
      <c r="P331" s="11" t="s">
        <v>361</v>
      </c>
      <c r="Q331" s="13" t="s">
        <v>121</v>
      </c>
      <c r="R331" s="11" t="s">
        <v>122</v>
      </c>
      <c r="S331" s="11" t="s">
        <v>123</v>
      </c>
      <c r="T331" s="11" t="s">
        <v>34</v>
      </c>
      <c r="U331" s="11" t="s">
        <v>18</v>
      </c>
      <c r="V331" s="11" t="s">
        <v>137</v>
      </c>
      <c r="W331" s="11" t="s">
        <v>124</v>
      </c>
      <c r="X331" s="11" t="s">
        <v>125</v>
      </c>
      <c r="Y331" s="11" t="s">
        <v>26</v>
      </c>
      <c r="Z331" s="11">
        <v>10</v>
      </c>
      <c r="AA331" s="11">
        <v>1500</v>
      </c>
      <c r="AB331" s="11">
        <v>10000</v>
      </c>
      <c r="AC331" s="11">
        <v>500</v>
      </c>
      <c r="AD331" s="11">
        <v>12000</v>
      </c>
      <c r="AE331" s="11" t="s">
        <v>464</v>
      </c>
      <c r="AF331" s="8" t="s">
        <v>3247</v>
      </c>
      <c r="AG331" s="11" t="s">
        <v>73</v>
      </c>
      <c r="AH331" s="11" t="s">
        <v>466</v>
      </c>
      <c r="AI331" s="14">
        <v>12000</v>
      </c>
      <c r="AJ331" s="14">
        <v>0</v>
      </c>
      <c r="AK331" s="27">
        <v>12000</v>
      </c>
      <c r="AL331" s="10" t="s">
        <v>128</v>
      </c>
      <c r="AM331" s="6"/>
      <c r="AN331" s="6"/>
    </row>
    <row r="332" spans="1:40">
      <c r="A332" s="7">
        <v>331</v>
      </c>
      <c r="B332" s="11" t="s">
        <v>109</v>
      </c>
      <c r="C332" s="11" t="s">
        <v>110</v>
      </c>
      <c r="D332" s="11" t="s">
        <v>111</v>
      </c>
      <c r="E332" s="12" t="s">
        <v>3248</v>
      </c>
      <c r="F332" s="11" t="s">
        <v>3249</v>
      </c>
      <c r="G332" s="11" t="s">
        <v>3250</v>
      </c>
      <c r="H332" s="11" t="s">
        <v>3251</v>
      </c>
      <c r="I332" s="11" t="s">
        <v>16</v>
      </c>
      <c r="J332" s="11" t="s">
        <v>3252</v>
      </c>
      <c r="K332" s="11" t="s">
        <v>3253</v>
      </c>
      <c r="L332" s="11">
        <v>50000</v>
      </c>
      <c r="M332" s="11" t="s">
        <v>3254</v>
      </c>
      <c r="N332" s="11" t="s">
        <v>3255</v>
      </c>
      <c r="O332" s="11" t="s">
        <v>3256</v>
      </c>
      <c r="P332" s="11" t="s">
        <v>120</v>
      </c>
      <c r="Q332" s="13" t="s">
        <v>121</v>
      </c>
      <c r="R332" s="11" t="s">
        <v>122</v>
      </c>
      <c r="S332" s="11" t="s">
        <v>123</v>
      </c>
      <c r="T332" s="11" t="s">
        <v>34</v>
      </c>
      <c r="U332" s="11" t="s">
        <v>18</v>
      </c>
      <c r="V332" s="11" t="s">
        <v>19</v>
      </c>
      <c r="W332" s="11" t="s">
        <v>124</v>
      </c>
      <c r="X332" s="11" t="s">
        <v>125</v>
      </c>
      <c r="Y332" s="11" t="s">
        <v>26</v>
      </c>
      <c r="Z332" s="11">
        <v>10</v>
      </c>
      <c r="AA332" s="11">
        <v>1500</v>
      </c>
      <c r="AB332" s="11">
        <v>10000</v>
      </c>
      <c r="AC332" s="11">
        <v>500</v>
      </c>
      <c r="AD332" s="11">
        <v>12000</v>
      </c>
      <c r="AE332" s="11" t="s">
        <v>1547</v>
      </c>
      <c r="AF332" s="8" t="s">
        <v>3257</v>
      </c>
      <c r="AG332" s="11" t="s">
        <v>21</v>
      </c>
      <c r="AH332" s="11" t="s">
        <v>1549</v>
      </c>
      <c r="AI332" s="14">
        <v>12000</v>
      </c>
      <c r="AJ332" s="14">
        <v>0</v>
      </c>
      <c r="AK332" s="27">
        <v>12000</v>
      </c>
      <c r="AL332" s="10" t="s">
        <v>128</v>
      </c>
      <c r="AM332" s="6"/>
      <c r="AN332" s="6"/>
    </row>
    <row r="333" spans="1:40">
      <c r="A333" s="7">
        <v>332</v>
      </c>
      <c r="B333" s="11" t="s">
        <v>109</v>
      </c>
      <c r="C333" s="11" t="s">
        <v>110</v>
      </c>
      <c r="D333" s="11" t="s">
        <v>111</v>
      </c>
      <c r="E333" s="12" t="s">
        <v>3258</v>
      </c>
      <c r="F333" s="11" t="s">
        <v>3259</v>
      </c>
      <c r="G333" s="11" t="s">
        <v>3260</v>
      </c>
      <c r="H333" s="11" t="s">
        <v>3261</v>
      </c>
      <c r="I333" s="11" t="s">
        <v>16</v>
      </c>
      <c r="J333" s="11" t="s">
        <v>3262</v>
      </c>
      <c r="K333" s="11" t="s">
        <v>3263</v>
      </c>
      <c r="L333" s="11">
        <v>40000</v>
      </c>
      <c r="M333" s="11" t="s">
        <v>3264</v>
      </c>
      <c r="N333" s="11" t="s">
        <v>3265</v>
      </c>
      <c r="O333" s="11" t="s">
        <v>3266</v>
      </c>
      <c r="P333" s="11" t="s">
        <v>120</v>
      </c>
      <c r="Q333" s="13" t="s">
        <v>121</v>
      </c>
      <c r="R333" s="11" t="s">
        <v>122</v>
      </c>
      <c r="S333" s="11" t="s">
        <v>123</v>
      </c>
      <c r="T333" s="11" t="s">
        <v>34</v>
      </c>
      <c r="U333" s="11" t="s">
        <v>18</v>
      </c>
      <c r="V333" s="11" t="s">
        <v>19</v>
      </c>
      <c r="W333" s="11" t="s">
        <v>124</v>
      </c>
      <c r="X333" s="11" t="s">
        <v>125</v>
      </c>
      <c r="Y333" s="11" t="s">
        <v>20</v>
      </c>
      <c r="Z333" s="11">
        <v>10</v>
      </c>
      <c r="AA333" s="11">
        <v>1500</v>
      </c>
      <c r="AB333" s="11">
        <v>3000</v>
      </c>
      <c r="AC333" s="11">
        <v>500</v>
      </c>
      <c r="AD333" s="11">
        <v>5000</v>
      </c>
      <c r="AE333" s="11" t="s">
        <v>65</v>
      </c>
      <c r="AF333" s="8" t="s">
        <v>3267</v>
      </c>
      <c r="AG333" s="11" t="s">
        <v>21</v>
      </c>
      <c r="AH333" s="11" t="s">
        <v>44</v>
      </c>
      <c r="AI333" s="14">
        <v>5000</v>
      </c>
      <c r="AJ333" s="14">
        <v>0</v>
      </c>
      <c r="AK333" s="27">
        <v>5000</v>
      </c>
      <c r="AL333" s="10" t="s">
        <v>128</v>
      </c>
      <c r="AM333" s="6"/>
      <c r="AN333" s="6"/>
    </row>
    <row r="334" spans="1:40">
      <c r="A334" s="7">
        <v>333</v>
      </c>
      <c r="B334" s="11" t="s">
        <v>109</v>
      </c>
      <c r="C334" s="11" t="s">
        <v>110</v>
      </c>
      <c r="D334" s="11" t="s">
        <v>111</v>
      </c>
      <c r="E334" s="12" t="s">
        <v>3268</v>
      </c>
      <c r="F334" s="11" t="s">
        <v>3269</v>
      </c>
      <c r="G334" s="11" t="s">
        <v>3270</v>
      </c>
      <c r="H334" s="11" t="s">
        <v>3271</v>
      </c>
      <c r="I334" s="11" t="s">
        <v>16</v>
      </c>
      <c r="J334" s="11" t="s">
        <v>3272</v>
      </c>
      <c r="K334" s="11" t="s">
        <v>3273</v>
      </c>
      <c r="L334" s="11">
        <v>60000</v>
      </c>
      <c r="M334" s="11" t="s">
        <v>3274</v>
      </c>
      <c r="N334" s="11" t="s">
        <v>3275</v>
      </c>
      <c r="O334" s="11" t="s">
        <v>3276</v>
      </c>
      <c r="P334" s="11" t="s">
        <v>120</v>
      </c>
      <c r="Q334" s="13" t="s">
        <v>121</v>
      </c>
      <c r="R334" s="11" t="s">
        <v>122</v>
      </c>
      <c r="S334" s="11" t="s">
        <v>123</v>
      </c>
      <c r="T334" s="11" t="s">
        <v>34</v>
      </c>
      <c r="U334" s="11" t="s">
        <v>18</v>
      </c>
      <c r="V334" s="11" t="s">
        <v>137</v>
      </c>
      <c r="W334" s="11" t="s">
        <v>124</v>
      </c>
      <c r="X334" s="11" t="s">
        <v>125</v>
      </c>
      <c r="Y334" s="11" t="s">
        <v>26</v>
      </c>
      <c r="Z334" s="11">
        <v>10</v>
      </c>
      <c r="AA334" s="11">
        <v>1500</v>
      </c>
      <c r="AB334" s="11">
        <v>10000</v>
      </c>
      <c r="AC334" s="11">
        <v>500</v>
      </c>
      <c r="AD334" s="11">
        <v>12000</v>
      </c>
      <c r="AE334" s="11" t="s">
        <v>1700</v>
      </c>
      <c r="AF334" s="8" t="s">
        <v>3277</v>
      </c>
      <c r="AG334" s="11" t="s">
        <v>21</v>
      </c>
      <c r="AH334" s="11" t="s">
        <v>1702</v>
      </c>
      <c r="AI334" s="14">
        <v>12000</v>
      </c>
      <c r="AJ334" s="14">
        <v>0</v>
      </c>
      <c r="AK334" s="27">
        <v>12000</v>
      </c>
      <c r="AL334" s="10" t="s">
        <v>128</v>
      </c>
      <c r="AM334" s="6"/>
      <c r="AN334" s="6"/>
    </row>
    <row r="335" spans="1:40">
      <c r="A335" s="7">
        <v>334</v>
      </c>
      <c r="B335" s="11" t="s">
        <v>109</v>
      </c>
      <c r="C335" s="11" t="s">
        <v>110</v>
      </c>
      <c r="D335" s="11" t="s">
        <v>111</v>
      </c>
      <c r="E335" s="12" t="s">
        <v>3278</v>
      </c>
      <c r="F335" s="11" t="s">
        <v>3110</v>
      </c>
      <c r="G335" s="11" t="s">
        <v>3279</v>
      </c>
      <c r="H335" s="11" t="s">
        <v>3280</v>
      </c>
      <c r="I335" s="11" t="s">
        <v>16</v>
      </c>
      <c r="J335" s="11" t="s">
        <v>3281</v>
      </c>
      <c r="K335" s="11" t="s">
        <v>3282</v>
      </c>
      <c r="L335" s="11">
        <v>54000</v>
      </c>
      <c r="M335" s="11" t="s">
        <v>3283</v>
      </c>
      <c r="N335" s="11" t="s">
        <v>3284</v>
      </c>
      <c r="O335" s="11" t="s">
        <v>3285</v>
      </c>
      <c r="P335" s="11" t="s">
        <v>361</v>
      </c>
      <c r="Q335" s="13" t="s">
        <v>121</v>
      </c>
      <c r="R335" s="11" t="s">
        <v>122</v>
      </c>
      <c r="S335" s="11" t="s">
        <v>123</v>
      </c>
      <c r="T335" s="11" t="s">
        <v>34</v>
      </c>
      <c r="U335" s="11" t="s">
        <v>18</v>
      </c>
      <c r="V335" s="11" t="s">
        <v>19</v>
      </c>
      <c r="W335" s="11" t="s">
        <v>124</v>
      </c>
      <c r="X335" s="11" t="s">
        <v>125</v>
      </c>
      <c r="Y335" s="11" t="s">
        <v>26</v>
      </c>
      <c r="Z335" s="11">
        <v>10</v>
      </c>
      <c r="AA335" s="11">
        <v>1500</v>
      </c>
      <c r="AB335" s="11">
        <v>10000</v>
      </c>
      <c r="AC335" s="11">
        <v>500</v>
      </c>
      <c r="AD335" s="11">
        <v>12000</v>
      </c>
      <c r="AE335" s="11" t="s">
        <v>49</v>
      </c>
      <c r="AF335" s="8" t="s">
        <v>3286</v>
      </c>
      <c r="AG335" s="11" t="s">
        <v>21</v>
      </c>
      <c r="AH335" s="11" t="s">
        <v>48</v>
      </c>
      <c r="AI335" s="14">
        <v>12000</v>
      </c>
      <c r="AJ335" s="14">
        <v>0</v>
      </c>
      <c r="AK335" s="27">
        <v>12000</v>
      </c>
      <c r="AL335" s="10" t="s">
        <v>128</v>
      </c>
      <c r="AM335" s="6"/>
      <c r="AN335" s="6"/>
    </row>
    <row r="336" spans="1:40">
      <c r="A336" s="7">
        <v>335</v>
      </c>
      <c r="B336" s="11" t="s">
        <v>109</v>
      </c>
      <c r="C336" s="11" t="s">
        <v>110</v>
      </c>
      <c r="D336" s="11" t="s">
        <v>111</v>
      </c>
      <c r="E336" s="12" t="s">
        <v>3287</v>
      </c>
      <c r="F336" s="11" t="s">
        <v>3288</v>
      </c>
      <c r="G336" s="11" t="s">
        <v>3289</v>
      </c>
      <c r="H336" s="11" t="s">
        <v>3290</v>
      </c>
      <c r="I336" s="11" t="s">
        <v>16</v>
      </c>
      <c r="J336" s="11" t="s">
        <v>3103</v>
      </c>
      <c r="K336" s="11" t="s">
        <v>3291</v>
      </c>
      <c r="L336" s="11">
        <v>60000</v>
      </c>
      <c r="M336" s="11" t="s">
        <v>3292</v>
      </c>
      <c r="N336" s="11" t="s">
        <v>3293</v>
      </c>
      <c r="O336" s="11" t="s">
        <v>3294</v>
      </c>
      <c r="P336" s="11" t="s">
        <v>361</v>
      </c>
      <c r="Q336" s="13" t="s">
        <v>121</v>
      </c>
      <c r="R336" s="11" t="s">
        <v>122</v>
      </c>
      <c r="S336" s="11" t="s">
        <v>123</v>
      </c>
      <c r="T336" s="11" t="s">
        <v>34</v>
      </c>
      <c r="U336" s="11" t="s">
        <v>18</v>
      </c>
      <c r="V336" s="11" t="s">
        <v>19</v>
      </c>
      <c r="W336" s="11" t="s">
        <v>124</v>
      </c>
      <c r="X336" s="11" t="s">
        <v>125</v>
      </c>
      <c r="Y336" s="11" t="s">
        <v>20</v>
      </c>
      <c r="Z336" s="11">
        <v>10</v>
      </c>
      <c r="AA336" s="11">
        <v>1500</v>
      </c>
      <c r="AB336" s="11">
        <v>3000</v>
      </c>
      <c r="AC336" s="11">
        <v>500</v>
      </c>
      <c r="AD336" s="11">
        <v>5000</v>
      </c>
      <c r="AE336" s="11" t="s">
        <v>53</v>
      </c>
      <c r="AF336" s="8" t="s">
        <v>3295</v>
      </c>
      <c r="AG336" s="11" t="s">
        <v>43</v>
      </c>
      <c r="AH336" s="11" t="s">
        <v>52</v>
      </c>
      <c r="AI336" s="14">
        <v>5000</v>
      </c>
      <c r="AJ336" s="14">
        <v>0</v>
      </c>
      <c r="AK336" s="27">
        <v>5000</v>
      </c>
      <c r="AL336" s="10" t="s">
        <v>128</v>
      </c>
      <c r="AM336" s="6"/>
      <c r="AN336" s="6"/>
    </row>
    <row r="337" spans="1:40">
      <c r="A337" s="7">
        <v>336</v>
      </c>
      <c r="B337" s="11" t="s">
        <v>109</v>
      </c>
      <c r="C337" s="11" t="s">
        <v>110</v>
      </c>
      <c r="D337" s="11" t="s">
        <v>111</v>
      </c>
      <c r="E337" s="12" t="s">
        <v>3296</v>
      </c>
      <c r="F337" s="11" t="s">
        <v>3297</v>
      </c>
      <c r="G337" s="11" t="s">
        <v>3298</v>
      </c>
      <c r="H337" s="11" t="s">
        <v>3299</v>
      </c>
      <c r="I337" s="11" t="s">
        <v>16</v>
      </c>
      <c r="J337" s="11" t="s">
        <v>3300</v>
      </c>
      <c r="K337" s="11" t="s">
        <v>3301</v>
      </c>
      <c r="L337" s="11">
        <v>60000</v>
      </c>
      <c r="M337" s="11" t="s">
        <v>3302</v>
      </c>
      <c r="N337" s="11" t="s">
        <v>3303</v>
      </c>
      <c r="O337" s="11" t="s">
        <v>3304</v>
      </c>
      <c r="P337" s="11" t="s">
        <v>120</v>
      </c>
      <c r="Q337" s="13" t="s">
        <v>121</v>
      </c>
      <c r="R337" s="11" t="s">
        <v>122</v>
      </c>
      <c r="S337" s="11" t="s">
        <v>123</v>
      </c>
      <c r="T337" s="11" t="s">
        <v>34</v>
      </c>
      <c r="U337" s="11" t="s">
        <v>18</v>
      </c>
      <c r="V337" s="11" t="s">
        <v>19</v>
      </c>
      <c r="W337" s="11" t="s">
        <v>124</v>
      </c>
      <c r="X337" s="11" t="s">
        <v>125</v>
      </c>
      <c r="Y337" s="11" t="s">
        <v>26</v>
      </c>
      <c r="Z337" s="11">
        <v>10</v>
      </c>
      <c r="AA337" s="11">
        <v>1500</v>
      </c>
      <c r="AB337" s="11">
        <v>10000</v>
      </c>
      <c r="AC337" s="11">
        <v>500</v>
      </c>
      <c r="AD337" s="11">
        <v>12000</v>
      </c>
      <c r="AE337" s="11" t="s">
        <v>3305</v>
      </c>
      <c r="AF337" s="8" t="s">
        <v>3306</v>
      </c>
      <c r="AG337" s="11" t="s">
        <v>21</v>
      </c>
      <c r="AH337" s="11" t="s">
        <v>3307</v>
      </c>
      <c r="AI337" s="14">
        <v>12000</v>
      </c>
      <c r="AJ337" s="14">
        <v>0</v>
      </c>
      <c r="AK337" s="27">
        <v>12000</v>
      </c>
      <c r="AL337" s="10" t="s">
        <v>1201</v>
      </c>
      <c r="AM337" s="6"/>
      <c r="AN337" s="6"/>
    </row>
    <row r="338" spans="1:40">
      <c r="A338" s="7">
        <v>337</v>
      </c>
      <c r="B338" s="11" t="s">
        <v>109</v>
      </c>
      <c r="C338" s="11" t="s">
        <v>110</v>
      </c>
      <c r="D338" s="11" t="s">
        <v>111</v>
      </c>
      <c r="E338" s="12" t="s">
        <v>3308</v>
      </c>
      <c r="F338" s="11" t="s">
        <v>3309</v>
      </c>
      <c r="G338" s="11" t="s">
        <v>3310</v>
      </c>
      <c r="H338" s="11" t="s">
        <v>3311</v>
      </c>
      <c r="I338" s="11" t="s">
        <v>16</v>
      </c>
      <c r="J338" s="11" t="s">
        <v>3312</v>
      </c>
      <c r="K338" s="11" t="s">
        <v>3313</v>
      </c>
      <c r="L338" s="11">
        <v>40000</v>
      </c>
      <c r="M338" s="11" t="s">
        <v>3314</v>
      </c>
      <c r="N338" s="11" t="s">
        <v>3315</v>
      </c>
      <c r="O338" s="11" t="s">
        <v>2636</v>
      </c>
      <c r="P338" s="11" t="s">
        <v>120</v>
      </c>
      <c r="Q338" s="13" t="s">
        <v>121</v>
      </c>
      <c r="R338" s="11" t="s">
        <v>122</v>
      </c>
      <c r="S338" s="11" t="s">
        <v>123</v>
      </c>
      <c r="T338" s="11" t="s">
        <v>34</v>
      </c>
      <c r="U338" s="11" t="s">
        <v>18</v>
      </c>
      <c r="V338" s="11" t="s">
        <v>19</v>
      </c>
      <c r="W338" s="11" t="s">
        <v>124</v>
      </c>
      <c r="X338" s="11" t="s">
        <v>125</v>
      </c>
      <c r="Y338" s="11" t="s">
        <v>20</v>
      </c>
      <c r="Z338" s="11">
        <v>10</v>
      </c>
      <c r="AA338" s="11">
        <v>1500</v>
      </c>
      <c r="AB338" s="11">
        <v>3000</v>
      </c>
      <c r="AC338" s="11">
        <v>500</v>
      </c>
      <c r="AD338" s="11">
        <v>5000</v>
      </c>
      <c r="AE338" s="11" t="s">
        <v>74</v>
      </c>
      <c r="AF338" s="8" t="s">
        <v>3316</v>
      </c>
      <c r="AG338" s="11" t="s">
        <v>73</v>
      </c>
      <c r="AH338" s="11" t="s">
        <v>306</v>
      </c>
      <c r="AI338" s="14">
        <v>5000</v>
      </c>
      <c r="AJ338" s="14">
        <v>0</v>
      </c>
      <c r="AK338" s="27">
        <v>5000</v>
      </c>
      <c r="AL338" s="10" t="s">
        <v>128</v>
      </c>
      <c r="AM338" s="6"/>
      <c r="AN338" s="6"/>
    </row>
    <row r="339" spans="1:40">
      <c r="A339" s="7">
        <v>338</v>
      </c>
      <c r="B339" s="11" t="s">
        <v>109</v>
      </c>
      <c r="C339" s="11" t="s">
        <v>110</v>
      </c>
      <c r="D339" s="11" t="s">
        <v>111</v>
      </c>
      <c r="E339" s="12" t="s">
        <v>3317</v>
      </c>
      <c r="F339" s="11" t="s">
        <v>3318</v>
      </c>
      <c r="G339" s="11" t="s">
        <v>3319</v>
      </c>
      <c r="H339" s="11" t="s">
        <v>3320</v>
      </c>
      <c r="I339" s="11" t="s">
        <v>16</v>
      </c>
      <c r="J339" s="11" t="s">
        <v>3321</v>
      </c>
      <c r="K339" s="11" t="s">
        <v>3322</v>
      </c>
      <c r="L339" s="11">
        <v>62000</v>
      </c>
      <c r="M339" s="11" t="s">
        <v>3323</v>
      </c>
      <c r="N339" s="11" t="s">
        <v>3324</v>
      </c>
      <c r="O339" s="11" t="s">
        <v>3325</v>
      </c>
      <c r="P339" s="11" t="s">
        <v>120</v>
      </c>
      <c r="Q339" s="13" t="s">
        <v>121</v>
      </c>
      <c r="R339" s="11" t="s">
        <v>122</v>
      </c>
      <c r="S339" s="11" t="s">
        <v>123</v>
      </c>
      <c r="T339" s="11" t="s">
        <v>34</v>
      </c>
      <c r="U339" s="11" t="s">
        <v>18</v>
      </c>
      <c r="V339" s="11" t="s">
        <v>19</v>
      </c>
      <c r="W339" s="11" t="s">
        <v>124</v>
      </c>
      <c r="X339" s="11" t="s">
        <v>125</v>
      </c>
      <c r="Y339" s="11" t="s">
        <v>26</v>
      </c>
      <c r="Z339" s="11">
        <v>10</v>
      </c>
      <c r="AA339" s="11">
        <v>1500</v>
      </c>
      <c r="AB339" s="11">
        <v>10000</v>
      </c>
      <c r="AC339" s="11">
        <v>500</v>
      </c>
      <c r="AD339" s="11">
        <v>12000</v>
      </c>
      <c r="AE339" s="11" t="s">
        <v>36</v>
      </c>
      <c r="AF339" s="8" t="s">
        <v>3326</v>
      </c>
      <c r="AG339" s="11" t="s">
        <v>21</v>
      </c>
      <c r="AH339" s="11" t="s">
        <v>35</v>
      </c>
      <c r="AI339" s="14">
        <v>12000</v>
      </c>
      <c r="AJ339" s="14">
        <v>0</v>
      </c>
      <c r="AK339" s="27">
        <v>12000</v>
      </c>
      <c r="AL339" s="10" t="s">
        <v>128</v>
      </c>
      <c r="AM339" s="6"/>
      <c r="AN339" s="6"/>
    </row>
    <row r="340" spans="1:40">
      <c r="A340" s="7">
        <v>339</v>
      </c>
      <c r="B340" s="11" t="s">
        <v>109</v>
      </c>
      <c r="C340" s="11" t="s">
        <v>110</v>
      </c>
      <c r="D340" s="11" t="s">
        <v>111</v>
      </c>
      <c r="E340" s="12" t="s">
        <v>3327</v>
      </c>
      <c r="F340" s="11" t="s">
        <v>3328</v>
      </c>
      <c r="G340" s="11" t="s">
        <v>3329</v>
      </c>
      <c r="H340" s="11" t="s">
        <v>3330</v>
      </c>
      <c r="I340" s="11" t="s">
        <v>16</v>
      </c>
      <c r="J340" s="11" t="s">
        <v>3331</v>
      </c>
      <c r="K340" s="11" t="s">
        <v>3332</v>
      </c>
      <c r="L340" s="11">
        <v>44000</v>
      </c>
      <c r="M340" s="11" t="s">
        <v>3333</v>
      </c>
      <c r="N340" s="11" t="s">
        <v>3334</v>
      </c>
      <c r="O340" s="11" t="s">
        <v>3335</v>
      </c>
      <c r="P340" s="11" t="s">
        <v>120</v>
      </c>
      <c r="Q340" s="13" t="s">
        <v>121</v>
      </c>
      <c r="R340" s="11" t="s">
        <v>122</v>
      </c>
      <c r="S340" s="11" t="s">
        <v>123</v>
      </c>
      <c r="T340" s="11" t="s">
        <v>34</v>
      </c>
      <c r="U340" s="11" t="s">
        <v>18</v>
      </c>
      <c r="V340" s="11" t="s">
        <v>19</v>
      </c>
      <c r="W340" s="11" t="s">
        <v>124</v>
      </c>
      <c r="X340" s="11" t="s">
        <v>125</v>
      </c>
      <c r="Y340" s="11" t="s">
        <v>20</v>
      </c>
      <c r="Z340" s="11">
        <v>10</v>
      </c>
      <c r="AA340" s="11">
        <v>1500</v>
      </c>
      <c r="AB340" s="11">
        <v>3000</v>
      </c>
      <c r="AC340" s="11">
        <v>500</v>
      </c>
      <c r="AD340" s="11">
        <v>5000</v>
      </c>
      <c r="AE340" s="11" t="s">
        <v>3336</v>
      </c>
      <c r="AF340" s="8" t="s">
        <v>3337</v>
      </c>
      <c r="AG340" s="11" t="s">
        <v>3338</v>
      </c>
      <c r="AH340" s="11" t="s">
        <v>3339</v>
      </c>
      <c r="AI340" s="14">
        <v>5000</v>
      </c>
      <c r="AJ340" s="14">
        <v>0</v>
      </c>
      <c r="AK340" s="27">
        <v>5000</v>
      </c>
      <c r="AL340" s="10" t="s">
        <v>128</v>
      </c>
      <c r="AM340" s="6"/>
      <c r="AN340" s="6"/>
    </row>
    <row r="341" spans="1:40">
      <c r="A341" s="7">
        <v>340</v>
      </c>
      <c r="B341" s="11" t="s">
        <v>109</v>
      </c>
      <c r="C341" s="11" t="s">
        <v>110</v>
      </c>
      <c r="D341" s="11" t="s">
        <v>111</v>
      </c>
      <c r="E341" s="12" t="s">
        <v>3340</v>
      </c>
      <c r="F341" s="11" t="s">
        <v>3341</v>
      </c>
      <c r="G341" s="11" t="s">
        <v>3342</v>
      </c>
      <c r="H341" s="11" t="s">
        <v>3343</v>
      </c>
      <c r="I341" s="11" t="s">
        <v>16</v>
      </c>
      <c r="J341" s="11" t="s">
        <v>3344</v>
      </c>
      <c r="K341" s="11" t="s">
        <v>3345</v>
      </c>
      <c r="L341" s="11">
        <v>55000</v>
      </c>
      <c r="M341" s="11" t="s">
        <v>3346</v>
      </c>
      <c r="N341" s="11" t="s">
        <v>3347</v>
      </c>
      <c r="O341" s="11" t="s">
        <v>3348</v>
      </c>
      <c r="P341" s="11" t="s">
        <v>120</v>
      </c>
      <c r="Q341" s="13" t="s">
        <v>121</v>
      </c>
      <c r="R341" s="11" t="s">
        <v>122</v>
      </c>
      <c r="S341" s="11" t="s">
        <v>123</v>
      </c>
      <c r="T341" s="11" t="s">
        <v>34</v>
      </c>
      <c r="U341" s="11" t="s">
        <v>18</v>
      </c>
      <c r="V341" s="11" t="s">
        <v>19</v>
      </c>
      <c r="W341" s="11" t="s">
        <v>124</v>
      </c>
      <c r="X341" s="11" t="s">
        <v>125</v>
      </c>
      <c r="Y341" s="11" t="s">
        <v>26</v>
      </c>
      <c r="Z341" s="11">
        <v>10</v>
      </c>
      <c r="AA341" s="11">
        <v>1500</v>
      </c>
      <c r="AB341" s="11">
        <v>10000</v>
      </c>
      <c r="AC341" s="11">
        <v>500</v>
      </c>
      <c r="AD341" s="11">
        <v>12000</v>
      </c>
      <c r="AE341" s="11" t="s">
        <v>1043</v>
      </c>
      <c r="AF341" s="8" t="s">
        <v>3349</v>
      </c>
      <c r="AG341" s="11" t="s">
        <v>1045</v>
      </c>
      <c r="AH341" s="11" t="s">
        <v>82</v>
      </c>
      <c r="AI341" s="14">
        <v>12000</v>
      </c>
      <c r="AJ341" s="14">
        <v>0</v>
      </c>
      <c r="AK341" s="27">
        <v>12000</v>
      </c>
      <c r="AL341" s="10" t="s">
        <v>128</v>
      </c>
      <c r="AM341" s="6"/>
      <c r="AN341" s="6"/>
    </row>
    <row r="342" spans="1:40">
      <c r="A342" s="7">
        <v>341</v>
      </c>
      <c r="B342" s="11" t="s">
        <v>109</v>
      </c>
      <c r="C342" s="11" t="s">
        <v>110</v>
      </c>
      <c r="D342" s="11" t="s">
        <v>111</v>
      </c>
      <c r="E342" s="12" t="s">
        <v>3350</v>
      </c>
      <c r="F342" s="11" t="s">
        <v>787</v>
      </c>
      <c r="G342" s="11" t="s">
        <v>3351</v>
      </c>
      <c r="H342" s="11" t="s">
        <v>3352</v>
      </c>
      <c r="I342" s="11" t="s">
        <v>16</v>
      </c>
      <c r="J342" s="11" t="s">
        <v>727</v>
      </c>
      <c r="K342" s="11" t="s">
        <v>3353</v>
      </c>
      <c r="L342" s="11">
        <v>50000</v>
      </c>
      <c r="M342" s="11" t="s">
        <v>3354</v>
      </c>
      <c r="N342" s="11" t="s">
        <v>3355</v>
      </c>
      <c r="O342" s="11" t="s">
        <v>3356</v>
      </c>
      <c r="P342" s="11" t="s">
        <v>120</v>
      </c>
      <c r="Q342" s="13" t="s">
        <v>121</v>
      </c>
      <c r="R342" s="11" t="s">
        <v>122</v>
      </c>
      <c r="S342" s="11" t="s">
        <v>123</v>
      </c>
      <c r="T342" s="11" t="s">
        <v>34</v>
      </c>
      <c r="U342" s="11" t="s">
        <v>18</v>
      </c>
      <c r="V342" s="11" t="s">
        <v>137</v>
      </c>
      <c r="W342" s="11" t="s">
        <v>124</v>
      </c>
      <c r="X342" s="11" t="s">
        <v>125</v>
      </c>
      <c r="Y342" s="11" t="s">
        <v>26</v>
      </c>
      <c r="Z342" s="11">
        <v>10</v>
      </c>
      <c r="AA342" s="11">
        <v>1500</v>
      </c>
      <c r="AB342" s="11">
        <v>10000</v>
      </c>
      <c r="AC342" s="11">
        <v>500</v>
      </c>
      <c r="AD342" s="11">
        <v>12000</v>
      </c>
      <c r="AE342" s="11" t="s">
        <v>3357</v>
      </c>
      <c r="AF342" s="8" t="s">
        <v>3358</v>
      </c>
      <c r="AG342" s="11" t="s">
        <v>21</v>
      </c>
      <c r="AH342" s="11" t="s">
        <v>3359</v>
      </c>
      <c r="AI342" s="14">
        <v>12000</v>
      </c>
      <c r="AJ342" s="14">
        <v>0</v>
      </c>
      <c r="AK342" s="27">
        <v>12000</v>
      </c>
      <c r="AL342" s="10" t="s">
        <v>128</v>
      </c>
      <c r="AM342" s="6"/>
      <c r="AN342" s="6"/>
    </row>
    <row r="343" spans="1:40">
      <c r="A343" s="7">
        <v>342</v>
      </c>
      <c r="B343" s="11" t="s">
        <v>109</v>
      </c>
      <c r="C343" s="11" t="s">
        <v>110</v>
      </c>
      <c r="D343" s="11" t="s">
        <v>111</v>
      </c>
      <c r="E343" s="12" t="s">
        <v>3360</v>
      </c>
      <c r="F343" s="11" t="s">
        <v>3361</v>
      </c>
      <c r="G343" s="11" t="s">
        <v>3362</v>
      </c>
      <c r="H343" s="11" t="s">
        <v>3363</v>
      </c>
      <c r="I343" s="11" t="s">
        <v>16</v>
      </c>
      <c r="J343" s="11" t="s">
        <v>3364</v>
      </c>
      <c r="K343" s="11" t="s">
        <v>3365</v>
      </c>
      <c r="L343" s="11">
        <v>46000</v>
      </c>
      <c r="M343" s="11" t="s">
        <v>3366</v>
      </c>
      <c r="N343" s="11" t="s">
        <v>3367</v>
      </c>
      <c r="O343" s="11" t="s">
        <v>3368</v>
      </c>
      <c r="P343" s="11" t="s">
        <v>361</v>
      </c>
      <c r="Q343" s="13" t="s">
        <v>121</v>
      </c>
      <c r="R343" s="11" t="s">
        <v>122</v>
      </c>
      <c r="S343" s="11" t="s">
        <v>123</v>
      </c>
      <c r="T343" s="11" t="s">
        <v>34</v>
      </c>
      <c r="U343" s="11" t="s">
        <v>18</v>
      </c>
      <c r="V343" s="11" t="s">
        <v>19</v>
      </c>
      <c r="W343" s="11" t="s">
        <v>124</v>
      </c>
      <c r="X343" s="11" t="s">
        <v>125</v>
      </c>
      <c r="Y343" s="11" t="s">
        <v>20</v>
      </c>
      <c r="Z343" s="11">
        <v>10</v>
      </c>
      <c r="AA343" s="11">
        <v>1500</v>
      </c>
      <c r="AB343" s="11">
        <v>3000</v>
      </c>
      <c r="AC343" s="11">
        <v>500</v>
      </c>
      <c r="AD343" s="11">
        <v>5000</v>
      </c>
      <c r="AE343" s="11" t="s">
        <v>23</v>
      </c>
      <c r="AF343" s="8" t="s">
        <v>3369</v>
      </c>
      <c r="AG343" s="11" t="s">
        <v>21</v>
      </c>
      <c r="AH343" s="11" t="s">
        <v>22</v>
      </c>
      <c r="AI343" s="14">
        <v>5000</v>
      </c>
      <c r="AJ343" s="14">
        <v>0</v>
      </c>
      <c r="AK343" s="27">
        <v>5000</v>
      </c>
      <c r="AL343" s="10" t="s">
        <v>128</v>
      </c>
      <c r="AM343" s="6"/>
      <c r="AN343" s="6"/>
    </row>
    <row r="344" spans="1:40">
      <c r="A344" s="7">
        <v>343</v>
      </c>
      <c r="B344" s="11" t="s">
        <v>109</v>
      </c>
      <c r="C344" s="11" t="s">
        <v>110</v>
      </c>
      <c r="D344" s="11" t="s">
        <v>111</v>
      </c>
      <c r="E344" s="12" t="s">
        <v>3370</v>
      </c>
      <c r="F344" s="11" t="s">
        <v>3371</v>
      </c>
      <c r="G344" s="11" t="s">
        <v>3372</v>
      </c>
      <c r="H344" s="11" t="s">
        <v>3373</v>
      </c>
      <c r="I344" s="11" t="s">
        <v>16</v>
      </c>
      <c r="J344" s="11" t="s">
        <v>835</v>
      </c>
      <c r="K344" s="11" t="s">
        <v>3374</v>
      </c>
      <c r="L344" s="11">
        <v>36000</v>
      </c>
      <c r="M344" s="11" t="s">
        <v>3375</v>
      </c>
      <c r="N344" s="11" t="s">
        <v>3376</v>
      </c>
      <c r="O344" s="11" t="s">
        <v>3377</v>
      </c>
      <c r="P344" s="11" t="s">
        <v>361</v>
      </c>
      <c r="Q344" s="13" t="s">
        <v>121</v>
      </c>
      <c r="R344" s="11" t="s">
        <v>122</v>
      </c>
      <c r="S344" s="11" t="s">
        <v>123</v>
      </c>
      <c r="T344" s="11" t="s">
        <v>34</v>
      </c>
      <c r="U344" s="11" t="s">
        <v>18</v>
      </c>
      <c r="V344" s="11" t="s">
        <v>19</v>
      </c>
      <c r="W344" s="11" t="s">
        <v>124</v>
      </c>
      <c r="X344" s="11" t="s">
        <v>125</v>
      </c>
      <c r="Y344" s="11" t="s">
        <v>26</v>
      </c>
      <c r="Z344" s="11">
        <v>10</v>
      </c>
      <c r="AA344" s="11">
        <v>1500</v>
      </c>
      <c r="AB344" s="11">
        <v>10000</v>
      </c>
      <c r="AC344" s="11">
        <v>500</v>
      </c>
      <c r="AD344" s="11">
        <v>12000</v>
      </c>
      <c r="AE344" s="11" t="s">
        <v>40</v>
      </c>
      <c r="AF344" s="8" t="s">
        <v>3378</v>
      </c>
      <c r="AG344" s="11" t="s">
        <v>38</v>
      </c>
      <c r="AH344" s="11" t="s">
        <v>39</v>
      </c>
      <c r="AI344" s="14">
        <v>12000</v>
      </c>
      <c r="AJ344" s="14">
        <v>0</v>
      </c>
      <c r="AK344" s="27">
        <v>12000</v>
      </c>
      <c r="AL344" s="10" t="s">
        <v>128</v>
      </c>
      <c r="AM344" s="6"/>
      <c r="AN344" s="6"/>
    </row>
    <row r="345" spans="1:40">
      <c r="A345" s="7">
        <v>344</v>
      </c>
      <c r="B345" s="11" t="s">
        <v>109</v>
      </c>
      <c r="C345" s="11" t="s">
        <v>110</v>
      </c>
      <c r="D345" s="11" t="s">
        <v>111</v>
      </c>
      <c r="E345" s="12" t="s">
        <v>3379</v>
      </c>
      <c r="F345" s="11" t="s">
        <v>3380</v>
      </c>
      <c r="G345" s="11" t="s">
        <v>3381</v>
      </c>
      <c r="H345" s="11" t="s">
        <v>3382</v>
      </c>
      <c r="I345" s="11" t="s">
        <v>16</v>
      </c>
      <c r="J345" s="11" t="s">
        <v>3383</v>
      </c>
      <c r="K345" s="11" t="s">
        <v>3384</v>
      </c>
      <c r="L345" s="11">
        <v>60000</v>
      </c>
      <c r="M345" s="11" t="s">
        <v>3385</v>
      </c>
      <c r="N345" s="11" t="s">
        <v>3386</v>
      </c>
      <c r="O345" s="11" t="s">
        <v>3387</v>
      </c>
      <c r="P345" s="11" t="s">
        <v>120</v>
      </c>
      <c r="Q345" s="13" t="s">
        <v>121</v>
      </c>
      <c r="R345" s="11" t="s">
        <v>122</v>
      </c>
      <c r="S345" s="11" t="s">
        <v>123</v>
      </c>
      <c r="T345" s="11" t="s">
        <v>34</v>
      </c>
      <c r="U345" s="11" t="s">
        <v>18</v>
      </c>
      <c r="V345" s="11" t="s">
        <v>19</v>
      </c>
      <c r="W345" s="11" t="s">
        <v>124</v>
      </c>
      <c r="X345" s="11" t="s">
        <v>125</v>
      </c>
      <c r="Y345" s="11" t="s">
        <v>20</v>
      </c>
      <c r="Z345" s="11">
        <v>10</v>
      </c>
      <c r="AA345" s="11">
        <v>1500</v>
      </c>
      <c r="AB345" s="11">
        <v>3000</v>
      </c>
      <c r="AC345" s="11">
        <v>500</v>
      </c>
      <c r="AD345" s="11">
        <v>5000</v>
      </c>
      <c r="AE345" s="11" t="s">
        <v>33</v>
      </c>
      <c r="AF345" s="8" t="s">
        <v>3388</v>
      </c>
      <c r="AG345" s="11" t="s">
        <v>21</v>
      </c>
      <c r="AH345" s="11" t="s">
        <v>32</v>
      </c>
      <c r="AI345" s="14">
        <v>5000</v>
      </c>
      <c r="AJ345" s="14">
        <v>0</v>
      </c>
      <c r="AK345" s="27">
        <v>5000</v>
      </c>
      <c r="AL345" s="10" t="s">
        <v>128</v>
      </c>
      <c r="AM345" s="6"/>
      <c r="AN345" s="6"/>
    </row>
    <row r="346" spans="1:40">
      <c r="A346" s="7">
        <v>345</v>
      </c>
      <c r="B346" s="11" t="s">
        <v>109</v>
      </c>
      <c r="C346" s="11" t="s">
        <v>110</v>
      </c>
      <c r="D346" s="11" t="s">
        <v>111</v>
      </c>
      <c r="E346" s="12" t="s">
        <v>3389</v>
      </c>
      <c r="F346" s="11" t="s">
        <v>3390</v>
      </c>
      <c r="G346" s="11" t="s">
        <v>3391</v>
      </c>
      <c r="H346" s="11" t="s">
        <v>3392</v>
      </c>
      <c r="I346" s="11" t="s">
        <v>16</v>
      </c>
      <c r="J346" s="11" t="s">
        <v>3393</v>
      </c>
      <c r="K346" s="11" t="s">
        <v>3394</v>
      </c>
      <c r="L346" s="11">
        <v>58000</v>
      </c>
      <c r="M346" s="11" t="s">
        <v>3395</v>
      </c>
      <c r="N346" s="11" t="s">
        <v>3396</v>
      </c>
      <c r="O346" s="11" t="s">
        <v>3397</v>
      </c>
      <c r="P346" s="11" t="s">
        <v>361</v>
      </c>
      <c r="Q346" s="13" t="s">
        <v>121</v>
      </c>
      <c r="R346" s="11" t="s">
        <v>122</v>
      </c>
      <c r="S346" s="11" t="s">
        <v>123</v>
      </c>
      <c r="T346" s="11" t="s">
        <v>34</v>
      </c>
      <c r="U346" s="11" t="s">
        <v>18</v>
      </c>
      <c r="V346" s="11" t="s">
        <v>19</v>
      </c>
      <c r="W346" s="11" t="s">
        <v>124</v>
      </c>
      <c r="X346" s="11" t="s">
        <v>125</v>
      </c>
      <c r="Y346" s="11" t="s">
        <v>26</v>
      </c>
      <c r="Z346" s="11">
        <v>10</v>
      </c>
      <c r="AA346" s="11">
        <v>1500</v>
      </c>
      <c r="AB346" s="11">
        <v>10000</v>
      </c>
      <c r="AC346" s="11">
        <v>500</v>
      </c>
      <c r="AD346" s="11">
        <v>12000</v>
      </c>
      <c r="AE346" s="11" t="s">
        <v>3398</v>
      </c>
      <c r="AF346" s="8" t="s">
        <v>3399</v>
      </c>
      <c r="AG346" s="11" t="s">
        <v>21</v>
      </c>
      <c r="AH346" s="11" t="s">
        <v>3400</v>
      </c>
      <c r="AI346" s="14">
        <v>12000</v>
      </c>
      <c r="AJ346" s="14">
        <v>0</v>
      </c>
      <c r="AK346" s="27">
        <v>12000</v>
      </c>
      <c r="AL346" s="10" t="s">
        <v>128</v>
      </c>
      <c r="AM346" s="6"/>
      <c r="AN346" s="6"/>
    </row>
    <row r="347" spans="1:40">
      <c r="A347" s="7">
        <v>346</v>
      </c>
      <c r="B347" s="11" t="s">
        <v>109</v>
      </c>
      <c r="C347" s="11" t="s">
        <v>110</v>
      </c>
      <c r="D347" s="11" t="s">
        <v>111</v>
      </c>
      <c r="E347" s="12" t="s">
        <v>3401</v>
      </c>
      <c r="F347" s="11" t="s">
        <v>3402</v>
      </c>
      <c r="G347" s="11" t="s">
        <v>3403</v>
      </c>
      <c r="H347" s="11" t="s">
        <v>1342</v>
      </c>
      <c r="I347" s="11" t="s">
        <v>16</v>
      </c>
      <c r="J347" s="11" t="s">
        <v>3404</v>
      </c>
      <c r="K347" s="11" t="s">
        <v>3405</v>
      </c>
      <c r="L347" s="11">
        <v>35000</v>
      </c>
      <c r="M347" s="11" t="s">
        <v>3406</v>
      </c>
      <c r="N347" s="11" t="s">
        <v>3407</v>
      </c>
      <c r="O347" s="11" t="s">
        <v>3408</v>
      </c>
      <c r="P347" s="11" t="s">
        <v>120</v>
      </c>
      <c r="Q347" s="13" t="s">
        <v>121</v>
      </c>
      <c r="R347" s="11" t="s">
        <v>122</v>
      </c>
      <c r="S347" s="11" t="s">
        <v>123</v>
      </c>
      <c r="T347" s="11" t="s">
        <v>34</v>
      </c>
      <c r="U347" s="11" t="s">
        <v>18</v>
      </c>
      <c r="V347" s="11" t="s">
        <v>137</v>
      </c>
      <c r="W347" s="11" t="s">
        <v>157</v>
      </c>
      <c r="X347" s="11" t="s">
        <v>125</v>
      </c>
      <c r="Y347" s="11" t="s">
        <v>20</v>
      </c>
      <c r="Z347" s="11">
        <v>10</v>
      </c>
      <c r="AA347" s="11">
        <v>1500</v>
      </c>
      <c r="AB347" s="11">
        <v>3000</v>
      </c>
      <c r="AC347" s="11">
        <v>500</v>
      </c>
      <c r="AD347" s="11">
        <v>5000</v>
      </c>
      <c r="AE347" s="11" t="s">
        <v>25</v>
      </c>
      <c r="AF347" s="8" t="s">
        <v>3409</v>
      </c>
      <c r="AG347" s="11" t="s">
        <v>21</v>
      </c>
      <c r="AH347" s="11" t="s">
        <v>30</v>
      </c>
      <c r="AI347" s="14">
        <v>5000</v>
      </c>
      <c r="AJ347" s="14">
        <v>0</v>
      </c>
      <c r="AK347" s="27">
        <v>5000</v>
      </c>
      <c r="AL347" s="10" t="s">
        <v>128</v>
      </c>
      <c r="AM347" s="6"/>
      <c r="AN347" s="6"/>
    </row>
    <row r="348" spans="1:40">
      <c r="A348" s="7">
        <v>347</v>
      </c>
      <c r="B348" s="11" t="s">
        <v>109</v>
      </c>
      <c r="C348" s="11" t="s">
        <v>110</v>
      </c>
      <c r="D348" s="11" t="s">
        <v>111</v>
      </c>
      <c r="E348" s="12" t="s">
        <v>3410</v>
      </c>
      <c r="F348" s="11" t="s">
        <v>3411</v>
      </c>
      <c r="G348" s="11" t="s">
        <v>3412</v>
      </c>
      <c r="H348" s="11" t="s">
        <v>3413</v>
      </c>
      <c r="I348" s="11" t="s">
        <v>16</v>
      </c>
      <c r="J348" s="11" t="s">
        <v>878</v>
      </c>
      <c r="K348" s="11" t="s">
        <v>3414</v>
      </c>
      <c r="L348" s="11">
        <v>45000</v>
      </c>
      <c r="M348" s="11" t="s">
        <v>3415</v>
      </c>
      <c r="N348" s="11" t="s">
        <v>3416</v>
      </c>
      <c r="O348" s="11" t="s">
        <v>3417</v>
      </c>
      <c r="P348" s="11" t="s">
        <v>120</v>
      </c>
      <c r="Q348" s="13" t="s">
        <v>121</v>
      </c>
      <c r="R348" s="11" t="s">
        <v>122</v>
      </c>
      <c r="S348" s="11" t="s">
        <v>123</v>
      </c>
      <c r="T348" s="11" t="s">
        <v>34</v>
      </c>
      <c r="U348" s="11" t="s">
        <v>18</v>
      </c>
      <c r="V348" s="11" t="s">
        <v>137</v>
      </c>
      <c r="W348" s="11" t="s">
        <v>138</v>
      </c>
      <c r="X348" s="11" t="s">
        <v>125</v>
      </c>
      <c r="Y348" s="11" t="s">
        <v>20</v>
      </c>
      <c r="Z348" s="11">
        <v>10</v>
      </c>
      <c r="AA348" s="11">
        <v>1500</v>
      </c>
      <c r="AB348" s="11">
        <v>3000</v>
      </c>
      <c r="AC348" s="11">
        <v>500</v>
      </c>
      <c r="AD348" s="11">
        <v>5000</v>
      </c>
      <c r="AE348" s="11" t="s">
        <v>25</v>
      </c>
      <c r="AF348" s="8" t="s">
        <v>3418</v>
      </c>
      <c r="AG348" s="11" t="s">
        <v>21</v>
      </c>
      <c r="AH348" s="11" t="s">
        <v>30</v>
      </c>
      <c r="AI348" s="14">
        <v>5000</v>
      </c>
      <c r="AJ348" s="14">
        <v>0</v>
      </c>
      <c r="AK348" s="27">
        <v>5000</v>
      </c>
      <c r="AL348" s="10" t="s">
        <v>128</v>
      </c>
      <c r="AM348" s="6"/>
      <c r="AN348" s="6"/>
    </row>
    <row r="349" spans="1:40">
      <c r="A349" s="7">
        <v>348</v>
      </c>
      <c r="B349" s="11" t="s">
        <v>109</v>
      </c>
      <c r="C349" s="11" t="s">
        <v>110</v>
      </c>
      <c r="D349" s="11" t="s">
        <v>111</v>
      </c>
      <c r="E349" s="12" t="s">
        <v>3419</v>
      </c>
      <c r="F349" s="11" t="s">
        <v>3420</v>
      </c>
      <c r="G349" s="11" t="s">
        <v>3421</v>
      </c>
      <c r="H349" s="11" t="s">
        <v>3422</v>
      </c>
      <c r="I349" s="11" t="s">
        <v>16</v>
      </c>
      <c r="J349" s="11" t="s">
        <v>3423</v>
      </c>
      <c r="K349" s="11" t="s">
        <v>3424</v>
      </c>
      <c r="L349" s="11">
        <v>40000</v>
      </c>
      <c r="M349" s="11" t="s">
        <v>3425</v>
      </c>
      <c r="N349" s="11" t="s">
        <v>3426</v>
      </c>
      <c r="O349" s="11" t="s">
        <v>3427</v>
      </c>
      <c r="P349" s="11" t="s">
        <v>120</v>
      </c>
      <c r="Q349" s="13" t="s">
        <v>121</v>
      </c>
      <c r="R349" s="11" t="s">
        <v>122</v>
      </c>
      <c r="S349" s="11" t="s">
        <v>123</v>
      </c>
      <c r="T349" s="11" t="s">
        <v>34</v>
      </c>
      <c r="U349" s="11" t="s">
        <v>18</v>
      </c>
      <c r="V349" s="11" t="s">
        <v>19</v>
      </c>
      <c r="W349" s="11" t="s">
        <v>157</v>
      </c>
      <c r="X349" s="11" t="s">
        <v>125</v>
      </c>
      <c r="Y349" s="11" t="s">
        <v>26</v>
      </c>
      <c r="Z349" s="11">
        <v>10</v>
      </c>
      <c r="AA349" s="11">
        <v>1500</v>
      </c>
      <c r="AB349" s="11">
        <v>10000</v>
      </c>
      <c r="AC349" s="11">
        <v>500</v>
      </c>
      <c r="AD349" s="11">
        <v>12000</v>
      </c>
      <c r="AE349" s="11" t="s">
        <v>31</v>
      </c>
      <c r="AF349" s="8" t="s">
        <v>3428</v>
      </c>
      <c r="AG349" s="11" t="s">
        <v>29</v>
      </c>
      <c r="AH349" s="11" t="s">
        <v>343</v>
      </c>
      <c r="AI349" s="14">
        <v>12000</v>
      </c>
      <c r="AJ349" s="14">
        <v>0</v>
      </c>
      <c r="AK349" s="27">
        <v>12000</v>
      </c>
      <c r="AL349" s="10" t="s">
        <v>128</v>
      </c>
      <c r="AM349" s="6"/>
      <c r="AN349" s="6"/>
    </row>
    <row r="350" spans="1:40">
      <c r="A350" s="7">
        <v>349</v>
      </c>
      <c r="B350" s="11" t="s">
        <v>109</v>
      </c>
      <c r="C350" s="11" t="s">
        <v>110</v>
      </c>
      <c r="D350" s="11" t="s">
        <v>111</v>
      </c>
      <c r="E350" s="12" t="s">
        <v>3429</v>
      </c>
      <c r="F350" s="11" t="s">
        <v>3430</v>
      </c>
      <c r="G350" s="11" t="s">
        <v>3431</v>
      </c>
      <c r="H350" s="11" t="s">
        <v>3432</v>
      </c>
      <c r="I350" s="11" t="s">
        <v>16</v>
      </c>
      <c r="J350" s="11" t="s">
        <v>3433</v>
      </c>
      <c r="K350" s="11" t="s">
        <v>3434</v>
      </c>
      <c r="L350" s="11">
        <v>40000</v>
      </c>
      <c r="M350" s="11" t="s">
        <v>3435</v>
      </c>
      <c r="N350" s="11" t="s">
        <v>3436</v>
      </c>
      <c r="O350" s="11" t="s">
        <v>3437</v>
      </c>
      <c r="P350" s="11" t="s">
        <v>120</v>
      </c>
      <c r="Q350" s="13" t="s">
        <v>121</v>
      </c>
      <c r="R350" s="11" t="s">
        <v>122</v>
      </c>
      <c r="S350" s="11" t="s">
        <v>123</v>
      </c>
      <c r="T350" s="11" t="s">
        <v>34</v>
      </c>
      <c r="U350" s="11" t="s">
        <v>18</v>
      </c>
      <c r="V350" s="11" t="s">
        <v>137</v>
      </c>
      <c r="W350" s="11" t="s">
        <v>157</v>
      </c>
      <c r="X350" s="11" t="s">
        <v>125</v>
      </c>
      <c r="Y350" s="11" t="s">
        <v>20</v>
      </c>
      <c r="Z350" s="11">
        <v>10</v>
      </c>
      <c r="AA350" s="11">
        <v>1500</v>
      </c>
      <c r="AB350" s="11">
        <v>3000</v>
      </c>
      <c r="AC350" s="11">
        <v>500</v>
      </c>
      <c r="AD350" s="11">
        <v>5000</v>
      </c>
      <c r="AE350" s="11" t="s">
        <v>36</v>
      </c>
      <c r="AF350" s="8" t="s">
        <v>3438</v>
      </c>
      <c r="AG350" s="11" t="s">
        <v>21</v>
      </c>
      <c r="AH350" s="11" t="s">
        <v>35</v>
      </c>
      <c r="AI350" s="14">
        <v>5000</v>
      </c>
      <c r="AJ350" s="14">
        <v>0</v>
      </c>
      <c r="AK350" s="27">
        <v>5000</v>
      </c>
      <c r="AL350" s="10" t="s">
        <v>128</v>
      </c>
      <c r="AM350" s="6"/>
      <c r="AN350" s="6"/>
    </row>
    <row r="351" spans="1:40">
      <c r="A351" s="7">
        <v>350</v>
      </c>
      <c r="B351" s="11" t="s">
        <v>109</v>
      </c>
      <c r="C351" s="11" t="s">
        <v>110</v>
      </c>
      <c r="D351" s="11" t="s">
        <v>111</v>
      </c>
      <c r="E351" s="12" t="s">
        <v>3439</v>
      </c>
      <c r="F351" s="11" t="s">
        <v>3440</v>
      </c>
      <c r="G351" s="11" t="s">
        <v>3441</v>
      </c>
      <c r="H351" s="11" t="s">
        <v>3442</v>
      </c>
      <c r="I351" s="11" t="s">
        <v>16</v>
      </c>
      <c r="J351" s="11" t="s">
        <v>3443</v>
      </c>
      <c r="K351" s="11" t="s">
        <v>3444</v>
      </c>
      <c r="L351" s="11">
        <v>45000</v>
      </c>
      <c r="M351" s="11" t="s">
        <v>3445</v>
      </c>
      <c r="N351" s="11" t="s">
        <v>3446</v>
      </c>
      <c r="O351" s="11" t="s">
        <v>3447</v>
      </c>
      <c r="P351" s="11" t="s">
        <v>120</v>
      </c>
      <c r="Q351" s="13" t="s">
        <v>121</v>
      </c>
      <c r="R351" s="11" t="s">
        <v>122</v>
      </c>
      <c r="S351" s="11" t="s">
        <v>123</v>
      </c>
      <c r="T351" s="11" t="s">
        <v>34</v>
      </c>
      <c r="U351" s="11" t="s">
        <v>18</v>
      </c>
      <c r="V351" s="11" t="s">
        <v>19</v>
      </c>
      <c r="W351" s="11" t="s">
        <v>157</v>
      </c>
      <c r="X351" s="11" t="s">
        <v>125</v>
      </c>
      <c r="Y351" s="11" t="s">
        <v>20</v>
      </c>
      <c r="Z351" s="11">
        <v>10</v>
      </c>
      <c r="AA351" s="11">
        <v>1500</v>
      </c>
      <c r="AB351" s="11">
        <v>3000</v>
      </c>
      <c r="AC351" s="11">
        <v>500</v>
      </c>
      <c r="AD351" s="11">
        <v>5000</v>
      </c>
      <c r="AE351" s="11" t="s">
        <v>74</v>
      </c>
      <c r="AF351" s="8" t="s">
        <v>3448</v>
      </c>
      <c r="AG351" s="11" t="s">
        <v>73</v>
      </c>
      <c r="AH351" s="11" t="s">
        <v>306</v>
      </c>
      <c r="AI351" s="14">
        <v>5000</v>
      </c>
      <c r="AJ351" s="14">
        <v>0</v>
      </c>
      <c r="AK351" s="27">
        <v>5000</v>
      </c>
      <c r="AL351" s="10" t="s">
        <v>128</v>
      </c>
      <c r="AM351" s="6"/>
      <c r="AN351" s="6"/>
    </row>
    <row r="352" spans="1:40">
      <c r="A352" s="7">
        <v>351</v>
      </c>
      <c r="B352" s="11" t="s">
        <v>109</v>
      </c>
      <c r="C352" s="11" t="s">
        <v>110</v>
      </c>
      <c r="D352" s="11" t="s">
        <v>111</v>
      </c>
      <c r="E352" s="12" t="s">
        <v>3449</v>
      </c>
      <c r="F352" s="11" t="s">
        <v>3450</v>
      </c>
      <c r="G352" s="11" t="s">
        <v>3451</v>
      </c>
      <c r="H352" s="11" t="s">
        <v>3452</v>
      </c>
      <c r="I352" s="11" t="s">
        <v>16</v>
      </c>
      <c r="J352" s="11" t="s">
        <v>1388</v>
      </c>
      <c r="K352" s="11" t="s">
        <v>3453</v>
      </c>
      <c r="L352" s="11">
        <v>50000</v>
      </c>
      <c r="M352" s="11" t="s">
        <v>3454</v>
      </c>
      <c r="N352" s="11" t="s">
        <v>3455</v>
      </c>
      <c r="O352" s="11" t="s">
        <v>3456</v>
      </c>
      <c r="P352" s="11" t="s">
        <v>120</v>
      </c>
      <c r="Q352" s="13" t="s">
        <v>121</v>
      </c>
      <c r="R352" s="11" t="s">
        <v>122</v>
      </c>
      <c r="S352" s="11" t="s">
        <v>123</v>
      </c>
      <c r="T352" s="11" t="s">
        <v>34</v>
      </c>
      <c r="U352" s="11" t="s">
        <v>18</v>
      </c>
      <c r="V352" s="11" t="s">
        <v>19</v>
      </c>
      <c r="W352" s="11" t="s">
        <v>157</v>
      </c>
      <c r="X352" s="11" t="s">
        <v>125</v>
      </c>
      <c r="Y352" s="11" t="s">
        <v>20</v>
      </c>
      <c r="Z352" s="11">
        <v>10</v>
      </c>
      <c r="AA352" s="11">
        <v>1500</v>
      </c>
      <c r="AB352" s="11">
        <v>3000</v>
      </c>
      <c r="AC352" s="11">
        <v>500</v>
      </c>
      <c r="AD352" s="11">
        <v>5000</v>
      </c>
      <c r="AE352" s="11" t="s">
        <v>36</v>
      </c>
      <c r="AF352" s="8" t="s">
        <v>3457</v>
      </c>
      <c r="AG352" s="11" t="s">
        <v>21</v>
      </c>
      <c r="AH352" s="11" t="s">
        <v>35</v>
      </c>
      <c r="AI352" s="14">
        <v>5000</v>
      </c>
      <c r="AJ352" s="14">
        <v>0</v>
      </c>
      <c r="AK352" s="27">
        <v>5000</v>
      </c>
      <c r="AL352" s="10" t="s">
        <v>128</v>
      </c>
      <c r="AM352" s="6"/>
      <c r="AN352" s="6"/>
    </row>
    <row r="353" spans="1:40">
      <c r="A353" s="7">
        <v>352</v>
      </c>
      <c r="B353" s="11" t="s">
        <v>109</v>
      </c>
      <c r="C353" s="11" t="s">
        <v>110</v>
      </c>
      <c r="D353" s="11" t="s">
        <v>111</v>
      </c>
      <c r="E353" s="12" t="s">
        <v>3458</v>
      </c>
      <c r="F353" s="11" t="s">
        <v>3459</v>
      </c>
      <c r="G353" s="11" t="s">
        <v>3460</v>
      </c>
      <c r="H353" s="11" t="s">
        <v>3461</v>
      </c>
      <c r="I353" s="11" t="s">
        <v>16</v>
      </c>
      <c r="J353" s="11" t="s">
        <v>3462</v>
      </c>
      <c r="K353" s="11" t="s">
        <v>3463</v>
      </c>
      <c r="L353" s="11">
        <v>190000</v>
      </c>
      <c r="M353" s="11" t="s">
        <v>3464</v>
      </c>
      <c r="N353" s="11" t="s">
        <v>3465</v>
      </c>
      <c r="O353" s="11" t="s">
        <v>3466</v>
      </c>
      <c r="P353" s="11" t="s">
        <v>120</v>
      </c>
      <c r="Q353" s="13" t="s">
        <v>121</v>
      </c>
      <c r="R353" s="11" t="s">
        <v>122</v>
      </c>
      <c r="S353" s="11" t="s">
        <v>123</v>
      </c>
      <c r="T353" s="11" t="s">
        <v>34</v>
      </c>
      <c r="U353" s="11" t="s">
        <v>18</v>
      </c>
      <c r="V353" s="11" t="s">
        <v>19</v>
      </c>
      <c r="W353" s="11" t="s">
        <v>157</v>
      </c>
      <c r="X353" s="11" t="s">
        <v>125</v>
      </c>
      <c r="Y353" s="11" t="s">
        <v>26</v>
      </c>
      <c r="Z353" s="11">
        <v>10</v>
      </c>
      <c r="AA353" s="11">
        <v>1500</v>
      </c>
      <c r="AB353" s="11">
        <v>10000</v>
      </c>
      <c r="AC353" s="11">
        <v>500</v>
      </c>
      <c r="AD353" s="11">
        <v>12000</v>
      </c>
      <c r="AE353" s="11" t="s">
        <v>1478</v>
      </c>
      <c r="AF353" s="8" t="s">
        <v>3467</v>
      </c>
      <c r="AG353" s="11" t="s">
        <v>21</v>
      </c>
      <c r="AH353" s="11" t="s">
        <v>1480</v>
      </c>
      <c r="AI353" s="14">
        <v>12000</v>
      </c>
      <c r="AJ353" s="14">
        <v>0</v>
      </c>
      <c r="AK353" s="27">
        <v>12000</v>
      </c>
      <c r="AL353" s="10" t="s">
        <v>128</v>
      </c>
      <c r="AM353" s="6"/>
      <c r="AN353" s="6"/>
    </row>
    <row r="354" spans="1:40">
      <c r="A354" s="7">
        <v>353</v>
      </c>
      <c r="B354" s="11" t="s">
        <v>109</v>
      </c>
      <c r="C354" s="11" t="s">
        <v>110</v>
      </c>
      <c r="D354" s="11" t="s">
        <v>111</v>
      </c>
      <c r="E354" s="12" t="s">
        <v>3468</v>
      </c>
      <c r="F354" s="11" t="s">
        <v>3469</v>
      </c>
      <c r="G354" s="11" t="s">
        <v>3470</v>
      </c>
      <c r="H354" s="11" t="s">
        <v>3471</v>
      </c>
      <c r="I354" s="11" t="s">
        <v>16</v>
      </c>
      <c r="J354" s="11" t="s">
        <v>3472</v>
      </c>
      <c r="K354" s="11" t="s">
        <v>3473</v>
      </c>
      <c r="L354" s="11">
        <v>60000</v>
      </c>
      <c r="M354" s="11" t="s">
        <v>3474</v>
      </c>
      <c r="N354" s="11" t="s">
        <v>3475</v>
      </c>
      <c r="O354" s="11" t="s">
        <v>3476</v>
      </c>
      <c r="P354" s="11" t="s">
        <v>120</v>
      </c>
      <c r="Q354" s="13" t="s">
        <v>121</v>
      </c>
      <c r="R354" s="11" t="s">
        <v>122</v>
      </c>
      <c r="S354" s="11" t="s">
        <v>123</v>
      </c>
      <c r="T354" s="11" t="s">
        <v>34</v>
      </c>
      <c r="U354" s="11" t="s">
        <v>18</v>
      </c>
      <c r="V354" s="11" t="s">
        <v>137</v>
      </c>
      <c r="W354" s="11" t="s">
        <v>157</v>
      </c>
      <c r="X354" s="11" t="s">
        <v>125</v>
      </c>
      <c r="Y354" s="11" t="s">
        <v>20</v>
      </c>
      <c r="Z354" s="11">
        <v>10</v>
      </c>
      <c r="AA354" s="11">
        <v>1500</v>
      </c>
      <c r="AB354" s="11">
        <v>3000</v>
      </c>
      <c r="AC354" s="11">
        <v>500</v>
      </c>
      <c r="AD354" s="11">
        <v>5000</v>
      </c>
      <c r="AE354" s="11" t="s">
        <v>49</v>
      </c>
      <c r="AF354" s="8" t="s">
        <v>3477</v>
      </c>
      <c r="AG354" s="11" t="s">
        <v>21</v>
      </c>
      <c r="AH354" s="11" t="s">
        <v>48</v>
      </c>
      <c r="AI354" s="14">
        <v>5000</v>
      </c>
      <c r="AJ354" s="14">
        <v>0</v>
      </c>
      <c r="AK354" s="27">
        <v>5000</v>
      </c>
      <c r="AL354" s="10" t="s">
        <v>128</v>
      </c>
      <c r="AM354" s="6"/>
      <c r="AN354" s="6"/>
    </row>
    <row r="355" spans="1:40">
      <c r="A355" s="7">
        <v>354</v>
      </c>
      <c r="B355" s="11" t="s">
        <v>109</v>
      </c>
      <c r="C355" s="11" t="s">
        <v>110</v>
      </c>
      <c r="D355" s="11" t="s">
        <v>111</v>
      </c>
      <c r="E355" s="12" t="s">
        <v>3478</v>
      </c>
      <c r="F355" s="11" t="s">
        <v>3479</v>
      </c>
      <c r="G355" s="11" t="s">
        <v>3480</v>
      </c>
      <c r="H355" s="11" t="s">
        <v>3481</v>
      </c>
      <c r="I355" s="11" t="s">
        <v>16</v>
      </c>
      <c r="J355" s="11" t="s">
        <v>3482</v>
      </c>
      <c r="K355" s="11" t="s">
        <v>3483</v>
      </c>
      <c r="L355" s="11">
        <v>40000</v>
      </c>
      <c r="M355" s="11" t="s">
        <v>3484</v>
      </c>
      <c r="N355" s="11" t="s">
        <v>3485</v>
      </c>
      <c r="O355" s="11" t="s">
        <v>3486</v>
      </c>
      <c r="P355" s="11" t="s">
        <v>120</v>
      </c>
      <c r="Q355" s="13" t="s">
        <v>121</v>
      </c>
      <c r="R355" s="11" t="s">
        <v>122</v>
      </c>
      <c r="S355" s="11" t="s">
        <v>123</v>
      </c>
      <c r="T355" s="11" t="s">
        <v>34</v>
      </c>
      <c r="U355" s="11" t="s">
        <v>18</v>
      </c>
      <c r="V355" s="11" t="s">
        <v>19</v>
      </c>
      <c r="W355" s="11" t="s">
        <v>157</v>
      </c>
      <c r="X355" s="11" t="s">
        <v>125</v>
      </c>
      <c r="Y355" s="11" t="s">
        <v>20</v>
      </c>
      <c r="Z355" s="11">
        <v>10</v>
      </c>
      <c r="AA355" s="11">
        <v>1500</v>
      </c>
      <c r="AB355" s="11">
        <v>3000</v>
      </c>
      <c r="AC355" s="11">
        <v>500</v>
      </c>
      <c r="AD355" s="11">
        <v>5000</v>
      </c>
      <c r="AE355" s="11" t="s">
        <v>36</v>
      </c>
      <c r="AF355" s="8" t="s">
        <v>3487</v>
      </c>
      <c r="AG355" s="11" t="s">
        <v>21</v>
      </c>
      <c r="AH355" s="11" t="s">
        <v>35</v>
      </c>
      <c r="AI355" s="14">
        <v>5000</v>
      </c>
      <c r="AJ355" s="14">
        <v>0</v>
      </c>
      <c r="AK355" s="27">
        <v>5000</v>
      </c>
      <c r="AL355" s="10" t="s">
        <v>128</v>
      </c>
      <c r="AM355" s="6"/>
      <c r="AN355" s="6"/>
    </row>
    <row r="356" spans="1:40">
      <c r="A356" s="7">
        <v>355</v>
      </c>
      <c r="B356" s="11" t="s">
        <v>109</v>
      </c>
      <c r="C356" s="11" t="s">
        <v>110</v>
      </c>
      <c r="D356" s="11" t="s">
        <v>111</v>
      </c>
      <c r="E356" s="12" t="s">
        <v>3488</v>
      </c>
      <c r="F356" s="11" t="s">
        <v>3489</v>
      </c>
      <c r="G356" s="11" t="s">
        <v>3490</v>
      </c>
      <c r="H356" s="11" t="s">
        <v>3491</v>
      </c>
      <c r="I356" s="11" t="s">
        <v>16</v>
      </c>
      <c r="J356" s="11" t="s">
        <v>3492</v>
      </c>
      <c r="K356" s="11" t="s">
        <v>3493</v>
      </c>
      <c r="L356" s="11">
        <v>44000</v>
      </c>
      <c r="M356" s="11" t="s">
        <v>3494</v>
      </c>
      <c r="N356" s="11" t="s">
        <v>3495</v>
      </c>
      <c r="O356" s="11" t="s">
        <v>3496</v>
      </c>
      <c r="P356" s="11" t="s">
        <v>120</v>
      </c>
      <c r="Q356" s="13" t="s">
        <v>121</v>
      </c>
      <c r="R356" s="11" t="s">
        <v>122</v>
      </c>
      <c r="S356" s="11" t="s">
        <v>123</v>
      </c>
      <c r="T356" s="11" t="s">
        <v>34</v>
      </c>
      <c r="U356" s="11" t="s">
        <v>18</v>
      </c>
      <c r="V356" s="11" t="s">
        <v>137</v>
      </c>
      <c r="W356" s="11" t="s">
        <v>157</v>
      </c>
      <c r="X356" s="11" t="s">
        <v>125</v>
      </c>
      <c r="Y356" s="11" t="s">
        <v>20</v>
      </c>
      <c r="Z356" s="11">
        <v>10</v>
      </c>
      <c r="AA356" s="11">
        <v>1500</v>
      </c>
      <c r="AB356" s="11">
        <v>3000</v>
      </c>
      <c r="AC356" s="11">
        <v>500</v>
      </c>
      <c r="AD356" s="11">
        <v>5000</v>
      </c>
      <c r="AE356" s="11" t="s">
        <v>49</v>
      </c>
      <c r="AF356" s="8" t="s">
        <v>3497</v>
      </c>
      <c r="AG356" s="11" t="s">
        <v>21</v>
      </c>
      <c r="AH356" s="11" t="s">
        <v>48</v>
      </c>
      <c r="AI356" s="14">
        <v>5000</v>
      </c>
      <c r="AJ356" s="14">
        <v>0</v>
      </c>
      <c r="AK356" s="27">
        <v>5000</v>
      </c>
      <c r="AL356" s="10" t="s">
        <v>128</v>
      </c>
      <c r="AM356" s="6"/>
      <c r="AN356" s="6"/>
    </row>
    <row r="357" spans="1:40">
      <c r="A357" s="7">
        <v>356</v>
      </c>
      <c r="B357" s="11" t="s">
        <v>109</v>
      </c>
      <c r="C357" s="11" t="s">
        <v>110</v>
      </c>
      <c r="D357" s="11" t="s">
        <v>111</v>
      </c>
      <c r="E357" s="12" t="s">
        <v>3498</v>
      </c>
      <c r="F357" s="11" t="s">
        <v>3499</v>
      </c>
      <c r="G357" s="11" t="s">
        <v>1296</v>
      </c>
      <c r="H357" s="11" t="s">
        <v>3500</v>
      </c>
      <c r="I357" s="11" t="s">
        <v>16</v>
      </c>
      <c r="J357" s="11" t="s">
        <v>1603</v>
      </c>
      <c r="K357" s="11" t="s">
        <v>3501</v>
      </c>
      <c r="L357" s="11">
        <v>40000</v>
      </c>
      <c r="M357" s="11" t="s">
        <v>3494</v>
      </c>
      <c r="N357" s="11" t="s">
        <v>3502</v>
      </c>
      <c r="O357" s="11" t="s">
        <v>3503</v>
      </c>
      <c r="P357" s="11" t="s">
        <v>120</v>
      </c>
      <c r="Q357" s="13" t="s">
        <v>121</v>
      </c>
      <c r="R357" s="11" t="s">
        <v>122</v>
      </c>
      <c r="S357" s="11" t="s">
        <v>123</v>
      </c>
      <c r="T357" s="11" t="s">
        <v>34</v>
      </c>
      <c r="U357" s="11" t="s">
        <v>18</v>
      </c>
      <c r="V357" s="11" t="s">
        <v>19</v>
      </c>
      <c r="W357" s="11" t="s">
        <v>157</v>
      </c>
      <c r="X357" s="11" t="s">
        <v>125</v>
      </c>
      <c r="Y357" s="11" t="s">
        <v>20</v>
      </c>
      <c r="Z357" s="11">
        <v>10</v>
      </c>
      <c r="AA357" s="11">
        <v>1500</v>
      </c>
      <c r="AB357" s="11">
        <v>3000</v>
      </c>
      <c r="AC357" s="11">
        <v>500</v>
      </c>
      <c r="AD357" s="11">
        <v>5000</v>
      </c>
      <c r="AE357" s="11" t="s">
        <v>49</v>
      </c>
      <c r="AF357" s="8" t="s">
        <v>3504</v>
      </c>
      <c r="AG357" s="11" t="s">
        <v>21</v>
      </c>
      <c r="AH357" s="11" t="s">
        <v>48</v>
      </c>
      <c r="AI357" s="14">
        <v>5000</v>
      </c>
      <c r="AJ357" s="14">
        <v>0</v>
      </c>
      <c r="AK357" s="27">
        <v>5000</v>
      </c>
      <c r="AL357" s="10" t="s">
        <v>128</v>
      </c>
      <c r="AM357" s="6"/>
      <c r="AN357" s="6"/>
    </row>
    <row r="358" spans="1:40">
      <c r="A358" s="7">
        <v>357</v>
      </c>
      <c r="B358" s="11" t="s">
        <v>109</v>
      </c>
      <c r="C358" s="11" t="s">
        <v>110</v>
      </c>
      <c r="D358" s="11" t="s">
        <v>111</v>
      </c>
      <c r="E358" s="12" t="s">
        <v>3505</v>
      </c>
      <c r="F358" s="11" t="s">
        <v>3506</v>
      </c>
      <c r="G358" s="11" t="s">
        <v>3507</v>
      </c>
      <c r="H358" s="11" t="s">
        <v>3508</v>
      </c>
      <c r="I358" s="11" t="s">
        <v>16</v>
      </c>
      <c r="J358" s="11" t="s">
        <v>3509</v>
      </c>
      <c r="K358" s="11" t="s">
        <v>3510</v>
      </c>
      <c r="L358" s="11">
        <v>42000</v>
      </c>
      <c r="M358" s="11" t="s">
        <v>3511</v>
      </c>
      <c r="N358" s="11" t="s">
        <v>3512</v>
      </c>
      <c r="O358" s="11" t="s">
        <v>3513</v>
      </c>
      <c r="P358" s="11" t="s">
        <v>120</v>
      </c>
      <c r="Q358" s="13" t="s">
        <v>121</v>
      </c>
      <c r="R358" s="11" t="s">
        <v>122</v>
      </c>
      <c r="S358" s="11" t="s">
        <v>123</v>
      </c>
      <c r="T358" s="11" t="s">
        <v>34</v>
      </c>
      <c r="U358" s="11" t="s">
        <v>18</v>
      </c>
      <c r="V358" s="11" t="s">
        <v>137</v>
      </c>
      <c r="W358" s="11" t="s">
        <v>138</v>
      </c>
      <c r="X358" s="11" t="s">
        <v>125</v>
      </c>
      <c r="Y358" s="11" t="s">
        <v>20</v>
      </c>
      <c r="Z358" s="11">
        <v>10</v>
      </c>
      <c r="AA358" s="11">
        <v>1500</v>
      </c>
      <c r="AB358" s="11">
        <v>3000</v>
      </c>
      <c r="AC358" s="11">
        <v>500</v>
      </c>
      <c r="AD358" s="11">
        <v>5000</v>
      </c>
      <c r="AE358" s="11" t="s">
        <v>25</v>
      </c>
      <c r="AF358" s="8" t="s">
        <v>3514</v>
      </c>
      <c r="AG358" s="11" t="s">
        <v>21</v>
      </c>
      <c r="AH358" s="11" t="s">
        <v>30</v>
      </c>
      <c r="AI358" s="14">
        <v>5000</v>
      </c>
      <c r="AJ358" s="14">
        <v>0</v>
      </c>
      <c r="AK358" s="27">
        <v>5000</v>
      </c>
      <c r="AL358" s="10" t="s">
        <v>128</v>
      </c>
      <c r="AM358" s="6"/>
      <c r="AN358" s="6"/>
    </row>
    <row r="359" spans="1:40">
      <c r="A359" s="7">
        <v>358</v>
      </c>
      <c r="B359" s="11" t="s">
        <v>109</v>
      </c>
      <c r="C359" s="11" t="s">
        <v>110</v>
      </c>
      <c r="D359" s="11" t="s">
        <v>111</v>
      </c>
      <c r="E359" s="12" t="s">
        <v>3515</v>
      </c>
      <c r="F359" s="11" t="s">
        <v>3516</v>
      </c>
      <c r="G359" s="11" t="s">
        <v>3517</v>
      </c>
      <c r="H359" s="11" t="s">
        <v>3518</v>
      </c>
      <c r="I359" s="11" t="s">
        <v>16</v>
      </c>
      <c r="J359" s="11" t="s">
        <v>3519</v>
      </c>
      <c r="K359" s="11" t="s">
        <v>3520</v>
      </c>
      <c r="L359" s="11">
        <v>52000</v>
      </c>
      <c r="M359" s="11" t="s">
        <v>3521</v>
      </c>
      <c r="N359" s="11" t="s">
        <v>3522</v>
      </c>
      <c r="O359" s="11" t="s">
        <v>3523</v>
      </c>
      <c r="P359" s="11" t="s">
        <v>120</v>
      </c>
      <c r="Q359" s="13" t="s">
        <v>121</v>
      </c>
      <c r="R359" s="11" t="s">
        <v>122</v>
      </c>
      <c r="S359" s="11" t="s">
        <v>123</v>
      </c>
      <c r="T359" s="11" t="s">
        <v>34</v>
      </c>
      <c r="U359" s="11" t="s">
        <v>18</v>
      </c>
      <c r="V359" s="11" t="s">
        <v>19</v>
      </c>
      <c r="W359" s="11" t="s">
        <v>157</v>
      </c>
      <c r="X359" s="11" t="s">
        <v>125</v>
      </c>
      <c r="Y359" s="11" t="s">
        <v>26</v>
      </c>
      <c r="Z359" s="11">
        <v>10</v>
      </c>
      <c r="AA359" s="11">
        <v>1500</v>
      </c>
      <c r="AB359" s="11">
        <v>10000</v>
      </c>
      <c r="AC359" s="11">
        <v>500</v>
      </c>
      <c r="AD359" s="11">
        <v>12000</v>
      </c>
      <c r="AE359" s="11" t="s">
        <v>31</v>
      </c>
      <c r="AF359" s="8" t="s">
        <v>3524</v>
      </c>
      <c r="AG359" s="11" t="s">
        <v>29</v>
      </c>
      <c r="AH359" s="11" t="s">
        <v>343</v>
      </c>
      <c r="AI359" s="14">
        <v>12000</v>
      </c>
      <c r="AJ359" s="14">
        <v>0</v>
      </c>
      <c r="AK359" s="27">
        <v>12000</v>
      </c>
      <c r="AL359" s="10" t="s">
        <v>128</v>
      </c>
      <c r="AM359" s="6"/>
      <c r="AN359" s="6"/>
    </row>
    <row r="360" spans="1:40">
      <c r="A360" s="7">
        <v>359</v>
      </c>
      <c r="B360" s="11" t="s">
        <v>109</v>
      </c>
      <c r="C360" s="11" t="s">
        <v>110</v>
      </c>
      <c r="D360" s="11" t="s">
        <v>111</v>
      </c>
      <c r="E360" s="12" t="s">
        <v>3525</v>
      </c>
      <c r="F360" s="11" t="s">
        <v>3526</v>
      </c>
      <c r="G360" s="11" t="s">
        <v>3527</v>
      </c>
      <c r="H360" s="11" t="s">
        <v>3528</v>
      </c>
      <c r="I360" s="11" t="s">
        <v>16</v>
      </c>
      <c r="J360" s="11" t="s">
        <v>3529</v>
      </c>
      <c r="K360" s="11" t="s">
        <v>3530</v>
      </c>
      <c r="L360" s="11">
        <v>84000</v>
      </c>
      <c r="M360" s="11" t="s">
        <v>3531</v>
      </c>
      <c r="N360" s="11" t="s">
        <v>3532</v>
      </c>
      <c r="O360" s="11" t="s">
        <v>3533</v>
      </c>
      <c r="P360" s="11" t="s">
        <v>120</v>
      </c>
      <c r="Q360" s="13" t="s">
        <v>121</v>
      </c>
      <c r="R360" s="11" t="s">
        <v>122</v>
      </c>
      <c r="S360" s="11" t="s">
        <v>123</v>
      </c>
      <c r="T360" s="11" t="s">
        <v>34</v>
      </c>
      <c r="U360" s="11" t="s">
        <v>18</v>
      </c>
      <c r="V360" s="11" t="s">
        <v>19</v>
      </c>
      <c r="W360" s="11" t="s">
        <v>124</v>
      </c>
      <c r="X360" s="11" t="s">
        <v>125</v>
      </c>
      <c r="Y360" s="11" t="s">
        <v>20</v>
      </c>
      <c r="Z360" s="11">
        <v>10</v>
      </c>
      <c r="AA360" s="11">
        <v>1500</v>
      </c>
      <c r="AB360" s="11">
        <v>3000</v>
      </c>
      <c r="AC360" s="11">
        <v>500</v>
      </c>
      <c r="AD360" s="11">
        <v>5000</v>
      </c>
      <c r="AE360" s="11" t="s">
        <v>42</v>
      </c>
      <c r="AF360" s="8" t="s">
        <v>3534</v>
      </c>
      <c r="AG360" s="11" t="s">
        <v>41</v>
      </c>
      <c r="AH360" s="11" t="s">
        <v>419</v>
      </c>
      <c r="AI360" s="14">
        <v>5000</v>
      </c>
      <c r="AJ360" s="14">
        <v>0</v>
      </c>
      <c r="AK360" s="27">
        <v>5000</v>
      </c>
      <c r="AL360" s="10" t="s">
        <v>128</v>
      </c>
      <c r="AM360" s="6"/>
      <c r="AN360" s="6"/>
    </row>
    <row r="361" spans="1:40">
      <c r="A361" s="7">
        <v>360</v>
      </c>
      <c r="B361" s="11" t="s">
        <v>109</v>
      </c>
      <c r="C361" s="11" t="s">
        <v>110</v>
      </c>
      <c r="D361" s="11" t="s">
        <v>111</v>
      </c>
      <c r="E361" s="12" t="s">
        <v>3535</v>
      </c>
      <c r="F361" s="11" t="s">
        <v>3536</v>
      </c>
      <c r="G361" s="11" t="s">
        <v>3537</v>
      </c>
      <c r="H361" s="11" t="s">
        <v>3538</v>
      </c>
      <c r="I361" s="11" t="s">
        <v>16</v>
      </c>
      <c r="J361" s="11" t="s">
        <v>2690</v>
      </c>
      <c r="K361" s="11" t="s">
        <v>3539</v>
      </c>
      <c r="L361" s="11">
        <v>33000</v>
      </c>
      <c r="M361" s="11" t="s">
        <v>3540</v>
      </c>
      <c r="N361" s="11" t="s">
        <v>3541</v>
      </c>
      <c r="O361" s="11" t="s">
        <v>3542</v>
      </c>
      <c r="P361" s="11" t="s">
        <v>361</v>
      </c>
      <c r="Q361" s="13" t="s">
        <v>121</v>
      </c>
      <c r="R361" s="11" t="s">
        <v>122</v>
      </c>
      <c r="S361" s="11" t="s">
        <v>123</v>
      </c>
      <c r="T361" s="11" t="s">
        <v>34</v>
      </c>
      <c r="U361" s="11" t="s">
        <v>18</v>
      </c>
      <c r="V361" s="11" t="s">
        <v>19</v>
      </c>
      <c r="W361" s="11" t="s">
        <v>124</v>
      </c>
      <c r="X361" s="11" t="s">
        <v>125</v>
      </c>
      <c r="Y361" s="11" t="s">
        <v>26</v>
      </c>
      <c r="Z361" s="11">
        <v>10</v>
      </c>
      <c r="AA361" s="11">
        <v>1500</v>
      </c>
      <c r="AB361" s="11">
        <v>10000</v>
      </c>
      <c r="AC361" s="11">
        <v>500</v>
      </c>
      <c r="AD361" s="11">
        <v>12000</v>
      </c>
      <c r="AE361" s="11" t="s">
        <v>33</v>
      </c>
      <c r="AF361" s="8" t="s">
        <v>3543</v>
      </c>
      <c r="AG361" s="11" t="s">
        <v>21</v>
      </c>
      <c r="AH361" s="11" t="s">
        <v>32</v>
      </c>
      <c r="AI361" s="14">
        <v>12000</v>
      </c>
      <c r="AJ361" s="14">
        <v>0</v>
      </c>
      <c r="AK361" s="27">
        <v>12000</v>
      </c>
      <c r="AL361" s="10" t="s">
        <v>128</v>
      </c>
      <c r="AM361" s="6"/>
      <c r="AN361" s="6"/>
    </row>
    <row r="362" spans="1:40">
      <c r="A362" s="7">
        <v>361</v>
      </c>
      <c r="B362" s="11" t="s">
        <v>109</v>
      </c>
      <c r="C362" s="11" t="s">
        <v>110</v>
      </c>
      <c r="D362" s="11" t="s">
        <v>111</v>
      </c>
      <c r="E362" s="12" t="s">
        <v>3544</v>
      </c>
      <c r="F362" s="11" t="s">
        <v>3545</v>
      </c>
      <c r="G362" s="11" t="s">
        <v>3546</v>
      </c>
      <c r="H362" s="11" t="s">
        <v>3547</v>
      </c>
      <c r="I362" s="11" t="s">
        <v>16</v>
      </c>
      <c r="J362" s="11" t="s">
        <v>1224</v>
      </c>
      <c r="K362" s="11" t="s">
        <v>3548</v>
      </c>
      <c r="L362" s="11">
        <v>40000</v>
      </c>
      <c r="M362" s="11" t="s">
        <v>3549</v>
      </c>
      <c r="N362" s="11" t="s">
        <v>3550</v>
      </c>
      <c r="O362" s="11" t="s">
        <v>3551</v>
      </c>
      <c r="P362" s="11" t="s">
        <v>361</v>
      </c>
      <c r="Q362" s="13" t="s">
        <v>121</v>
      </c>
      <c r="R362" s="11" t="s">
        <v>122</v>
      </c>
      <c r="S362" s="11" t="s">
        <v>123</v>
      </c>
      <c r="T362" s="11" t="s">
        <v>34</v>
      </c>
      <c r="U362" s="11" t="s">
        <v>18</v>
      </c>
      <c r="V362" s="11" t="s">
        <v>19</v>
      </c>
      <c r="W362" s="11" t="s">
        <v>124</v>
      </c>
      <c r="X362" s="11" t="s">
        <v>125</v>
      </c>
      <c r="Y362" s="11" t="s">
        <v>20</v>
      </c>
      <c r="Z362" s="11">
        <v>10</v>
      </c>
      <c r="AA362" s="11">
        <v>1500</v>
      </c>
      <c r="AB362" s="11">
        <v>3000</v>
      </c>
      <c r="AC362" s="11">
        <v>500</v>
      </c>
      <c r="AD362" s="11">
        <v>5000</v>
      </c>
      <c r="AE362" s="11" t="s">
        <v>25</v>
      </c>
      <c r="AF362" s="8" t="s">
        <v>3552</v>
      </c>
      <c r="AG362" s="11" t="s">
        <v>21</v>
      </c>
      <c r="AH362" s="11" t="s">
        <v>30</v>
      </c>
      <c r="AI362" s="14">
        <v>5000</v>
      </c>
      <c r="AJ362" s="14">
        <v>0</v>
      </c>
      <c r="AK362" s="27">
        <v>5000</v>
      </c>
      <c r="AL362" s="10" t="s">
        <v>128</v>
      </c>
      <c r="AM362" s="6"/>
      <c r="AN362" s="6"/>
    </row>
    <row r="363" spans="1:40">
      <c r="A363" s="7">
        <v>362</v>
      </c>
      <c r="B363" s="11" t="s">
        <v>109</v>
      </c>
      <c r="C363" s="11" t="s">
        <v>110</v>
      </c>
      <c r="D363" s="11" t="s">
        <v>111</v>
      </c>
      <c r="E363" s="12" t="s">
        <v>3553</v>
      </c>
      <c r="F363" s="11" t="s">
        <v>3554</v>
      </c>
      <c r="G363" s="11" t="s">
        <v>3555</v>
      </c>
      <c r="H363" s="11" t="s">
        <v>3556</v>
      </c>
      <c r="I363" s="11" t="s">
        <v>16</v>
      </c>
      <c r="J363" s="11" t="s">
        <v>939</v>
      </c>
      <c r="K363" s="11" t="s">
        <v>3557</v>
      </c>
      <c r="L363" s="11">
        <v>42000</v>
      </c>
      <c r="M363" s="11" t="s">
        <v>3558</v>
      </c>
      <c r="N363" s="11" t="s">
        <v>3559</v>
      </c>
      <c r="O363" s="11" t="s">
        <v>3560</v>
      </c>
      <c r="P363" s="11" t="s">
        <v>361</v>
      </c>
      <c r="Q363" s="13" t="s">
        <v>121</v>
      </c>
      <c r="R363" s="11" t="s">
        <v>122</v>
      </c>
      <c r="S363" s="11" t="s">
        <v>123</v>
      </c>
      <c r="T363" s="11" t="s">
        <v>34</v>
      </c>
      <c r="U363" s="11" t="s">
        <v>18</v>
      </c>
      <c r="V363" s="11" t="s">
        <v>137</v>
      </c>
      <c r="W363" s="11" t="s">
        <v>124</v>
      </c>
      <c r="X363" s="11" t="s">
        <v>125</v>
      </c>
      <c r="Y363" s="11" t="s">
        <v>26</v>
      </c>
      <c r="Z363" s="11">
        <v>10</v>
      </c>
      <c r="AA363" s="11">
        <v>1500</v>
      </c>
      <c r="AB363" s="11">
        <v>10000</v>
      </c>
      <c r="AC363" s="11">
        <v>500</v>
      </c>
      <c r="AD363" s="11">
        <v>12000</v>
      </c>
      <c r="AE363" s="11" t="s">
        <v>49</v>
      </c>
      <c r="AF363" s="8" t="s">
        <v>3561</v>
      </c>
      <c r="AG363" s="11" t="s">
        <v>21</v>
      </c>
      <c r="AH363" s="11" t="s">
        <v>48</v>
      </c>
      <c r="AI363" s="14">
        <v>12000</v>
      </c>
      <c r="AJ363" s="14">
        <v>0</v>
      </c>
      <c r="AK363" s="27">
        <v>12000</v>
      </c>
      <c r="AL363" s="10" t="s">
        <v>128</v>
      </c>
      <c r="AM363" s="6"/>
      <c r="AN363" s="6"/>
    </row>
    <row r="364" spans="1:40">
      <c r="A364" s="7">
        <v>363</v>
      </c>
      <c r="B364" s="11" t="s">
        <v>109</v>
      </c>
      <c r="C364" s="11" t="s">
        <v>110</v>
      </c>
      <c r="D364" s="11" t="s">
        <v>111</v>
      </c>
      <c r="E364" s="12" t="s">
        <v>3562</v>
      </c>
      <c r="F364" s="11" t="s">
        <v>3563</v>
      </c>
      <c r="G364" s="11" t="s">
        <v>3564</v>
      </c>
      <c r="H364" s="11" t="s">
        <v>3565</v>
      </c>
      <c r="I364" s="11" t="s">
        <v>16</v>
      </c>
      <c r="J364" s="11" t="s">
        <v>3566</v>
      </c>
      <c r="K364" s="11" t="s">
        <v>3567</v>
      </c>
      <c r="L364" s="11">
        <v>40000</v>
      </c>
      <c r="M364" s="11" t="s">
        <v>3568</v>
      </c>
      <c r="N364" s="11" t="s">
        <v>3569</v>
      </c>
      <c r="O364" s="11" t="s">
        <v>3570</v>
      </c>
      <c r="P364" s="11" t="s">
        <v>361</v>
      </c>
      <c r="Q364" s="13" t="s">
        <v>121</v>
      </c>
      <c r="R364" s="11" t="s">
        <v>122</v>
      </c>
      <c r="S364" s="11" t="s">
        <v>123</v>
      </c>
      <c r="T364" s="11" t="s">
        <v>34</v>
      </c>
      <c r="U364" s="11" t="s">
        <v>18</v>
      </c>
      <c r="V364" s="11" t="s">
        <v>19</v>
      </c>
      <c r="W364" s="11" t="s">
        <v>124</v>
      </c>
      <c r="X364" s="11" t="s">
        <v>125</v>
      </c>
      <c r="Y364" s="11" t="s">
        <v>20</v>
      </c>
      <c r="Z364" s="11">
        <v>10</v>
      </c>
      <c r="AA364" s="11">
        <v>1500</v>
      </c>
      <c r="AB364" s="11">
        <v>3000</v>
      </c>
      <c r="AC364" s="11">
        <v>500</v>
      </c>
      <c r="AD364" s="11">
        <v>5000</v>
      </c>
      <c r="AE364" s="11" t="s">
        <v>49</v>
      </c>
      <c r="AF364" s="8" t="s">
        <v>3571</v>
      </c>
      <c r="AG364" s="11" t="s">
        <v>21</v>
      </c>
      <c r="AH364" s="11" t="s">
        <v>48</v>
      </c>
      <c r="AI364" s="14">
        <v>5000</v>
      </c>
      <c r="AJ364" s="14">
        <v>0</v>
      </c>
      <c r="AK364" s="27">
        <v>5000</v>
      </c>
      <c r="AL364" s="10" t="s">
        <v>128</v>
      </c>
      <c r="AM364" s="6"/>
      <c r="AN364" s="6"/>
    </row>
    <row r="365" spans="1:40">
      <c r="A365" s="7">
        <v>364</v>
      </c>
      <c r="B365" s="11" t="s">
        <v>109</v>
      </c>
      <c r="C365" s="11" t="s">
        <v>110</v>
      </c>
      <c r="D365" s="11" t="s">
        <v>111</v>
      </c>
      <c r="E365" s="12" t="s">
        <v>3572</v>
      </c>
      <c r="F365" s="11" t="s">
        <v>3573</v>
      </c>
      <c r="G365" s="11" t="s">
        <v>3574</v>
      </c>
      <c r="H365" s="11" t="s">
        <v>3575</v>
      </c>
      <c r="I365" s="11" t="s">
        <v>16</v>
      </c>
      <c r="J365" s="11" t="s">
        <v>3576</v>
      </c>
      <c r="K365" s="11" t="s">
        <v>3577</v>
      </c>
      <c r="L365" s="11">
        <v>30000</v>
      </c>
      <c r="M365" s="11" t="s">
        <v>3578</v>
      </c>
      <c r="N365" s="11" t="s">
        <v>3579</v>
      </c>
      <c r="O365" s="11" t="s">
        <v>3580</v>
      </c>
      <c r="P365" s="11" t="s">
        <v>120</v>
      </c>
      <c r="Q365" s="13" t="s">
        <v>121</v>
      </c>
      <c r="R365" s="11" t="s">
        <v>122</v>
      </c>
      <c r="S365" s="11" t="s">
        <v>123</v>
      </c>
      <c r="T365" s="11" t="s">
        <v>34</v>
      </c>
      <c r="U365" s="11" t="s">
        <v>18</v>
      </c>
      <c r="V365" s="11" t="s">
        <v>19</v>
      </c>
      <c r="W365" s="11" t="s">
        <v>138</v>
      </c>
      <c r="X365" s="11" t="s">
        <v>125</v>
      </c>
      <c r="Y365" s="11" t="s">
        <v>20</v>
      </c>
      <c r="Z365" s="11">
        <v>10</v>
      </c>
      <c r="AA365" s="11">
        <v>1500</v>
      </c>
      <c r="AB365" s="11">
        <v>3000</v>
      </c>
      <c r="AC365" s="11">
        <v>500</v>
      </c>
      <c r="AD365" s="11">
        <v>5000</v>
      </c>
      <c r="AE365" s="11" t="s">
        <v>25</v>
      </c>
      <c r="AF365" s="8" t="s">
        <v>3581</v>
      </c>
      <c r="AG365" s="11" t="s">
        <v>21</v>
      </c>
      <c r="AH365" s="11" t="s">
        <v>30</v>
      </c>
      <c r="AI365" s="14">
        <v>5000</v>
      </c>
      <c r="AJ365" s="14">
        <v>0</v>
      </c>
      <c r="AK365" s="27">
        <v>5000</v>
      </c>
      <c r="AL365" s="10" t="s">
        <v>128</v>
      </c>
      <c r="AM365" s="6"/>
      <c r="AN365" s="6"/>
    </row>
    <row r="366" spans="1:40">
      <c r="A366" s="7">
        <v>365</v>
      </c>
      <c r="B366" s="11" t="s">
        <v>109</v>
      </c>
      <c r="C366" s="11" t="s">
        <v>110</v>
      </c>
      <c r="D366" s="11" t="s">
        <v>111</v>
      </c>
      <c r="E366" s="12" t="s">
        <v>3582</v>
      </c>
      <c r="F366" s="11" t="s">
        <v>3583</v>
      </c>
      <c r="G366" s="11" t="s">
        <v>3584</v>
      </c>
      <c r="H366" s="11" t="s">
        <v>3585</v>
      </c>
      <c r="I366" s="11" t="s">
        <v>16</v>
      </c>
      <c r="J366" s="11" t="s">
        <v>3586</v>
      </c>
      <c r="K366" s="11" t="s">
        <v>3587</v>
      </c>
      <c r="L366" s="11">
        <v>45000</v>
      </c>
      <c r="M366" s="11" t="s">
        <v>3588</v>
      </c>
      <c r="N366" s="11" t="s">
        <v>3589</v>
      </c>
      <c r="O366" s="11" t="s">
        <v>3590</v>
      </c>
      <c r="P366" s="11" t="s">
        <v>361</v>
      </c>
      <c r="Q366" s="13" t="s">
        <v>121</v>
      </c>
      <c r="R366" s="11" t="s">
        <v>122</v>
      </c>
      <c r="S366" s="11" t="s">
        <v>123</v>
      </c>
      <c r="T366" s="11" t="s">
        <v>34</v>
      </c>
      <c r="U366" s="11" t="s">
        <v>18</v>
      </c>
      <c r="V366" s="11" t="s">
        <v>19</v>
      </c>
      <c r="W366" s="11" t="s">
        <v>124</v>
      </c>
      <c r="X366" s="11" t="s">
        <v>125</v>
      </c>
      <c r="Y366" s="11" t="s">
        <v>20</v>
      </c>
      <c r="Z366" s="11">
        <v>10</v>
      </c>
      <c r="AA366" s="11">
        <v>1500</v>
      </c>
      <c r="AB366" s="11">
        <v>3000</v>
      </c>
      <c r="AC366" s="11">
        <v>500</v>
      </c>
      <c r="AD366" s="11">
        <v>5000</v>
      </c>
      <c r="AE366" s="11" t="s">
        <v>25</v>
      </c>
      <c r="AF366" s="8" t="s">
        <v>3591</v>
      </c>
      <c r="AG366" s="11" t="s">
        <v>21</v>
      </c>
      <c r="AH366" s="11" t="s">
        <v>30</v>
      </c>
      <c r="AI366" s="14">
        <v>5000</v>
      </c>
      <c r="AJ366" s="14">
        <v>0</v>
      </c>
      <c r="AK366" s="27">
        <v>5000</v>
      </c>
      <c r="AL366" s="10" t="s">
        <v>128</v>
      </c>
      <c r="AM366" s="6"/>
      <c r="AN366" s="6"/>
    </row>
    <row r="367" spans="1:40">
      <c r="A367" s="7">
        <v>366</v>
      </c>
      <c r="B367" s="11" t="s">
        <v>109</v>
      </c>
      <c r="C367" s="11" t="s">
        <v>110</v>
      </c>
      <c r="D367" s="11" t="s">
        <v>111</v>
      </c>
      <c r="E367" s="12" t="s">
        <v>3592</v>
      </c>
      <c r="F367" s="11" t="s">
        <v>3593</v>
      </c>
      <c r="G367" s="11" t="s">
        <v>3594</v>
      </c>
      <c r="H367" s="11" t="s">
        <v>3595</v>
      </c>
      <c r="I367" s="11" t="s">
        <v>16</v>
      </c>
      <c r="J367" s="11" t="s">
        <v>3084</v>
      </c>
      <c r="K367" s="11" t="s">
        <v>3596</v>
      </c>
      <c r="L367" s="11">
        <v>80000</v>
      </c>
      <c r="M367" s="11" t="s">
        <v>3597</v>
      </c>
      <c r="N367" s="11" t="s">
        <v>3598</v>
      </c>
      <c r="O367" s="11" t="s">
        <v>3599</v>
      </c>
      <c r="P367" s="11" t="s">
        <v>361</v>
      </c>
      <c r="Q367" s="13" t="s">
        <v>121</v>
      </c>
      <c r="R367" s="11" t="s">
        <v>122</v>
      </c>
      <c r="S367" s="11" t="s">
        <v>123</v>
      </c>
      <c r="T367" s="11" t="s">
        <v>34</v>
      </c>
      <c r="U367" s="11" t="s">
        <v>18</v>
      </c>
      <c r="V367" s="11" t="s">
        <v>19</v>
      </c>
      <c r="W367" s="11" t="s">
        <v>124</v>
      </c>
      <c r="X367" s="11" t="s">
        <v>125</v>
      </c>
      <c r="Y367" s="11" t="s">
        <v>20</v>
      </c>
      <c r="Z367" s="11">
        <v>10</v>
      </c>
      <c r="AA367" s="11">
        <v>1500</v>
      </c>
      <c r="AB367" s="11">
        <v>3000</v>
      </c>
      <c r="AC367" s="11">
        <v>500</v>
      </c>
      <c r="AD367" s="11">
        <v>5000</v>
      </c>
      <c r="AE367" s="11" t="s">
        <v>36</v>
      </c>
      <c r="AF367" s="8" t="s">
        <v>3600</v>
      </c>
      <c r="AG367" s="11" t="s">
        <v>21</v>
      </c>
      <c r="AH367" s="11" t="s">
        <v>35</v>
      </c>
      <c r="AI367" s="14">
        <v>5000</v>
      </c>
      <c r="AJ367" s="14">
        <v>0</v>
      </c>
      <c r="AK367" s="27">
        <v>5000</v>
      </c>
      <c r="AL367" s="10" t="s">
        <v>128</v>
      </c>
      <c r="AM367" s="6"/>
      <c r="AN367" s="6"/>
    </row>
    <row r="368" spans="1:40">
      <c r="A368" s="7">
        <v>367</v>
      </c>
      <c r="B368" s="11" t="s">
        <v>109</v>
      </c>
      <c r="C368" s="11" t="s">
        <v>110</v>
      </c>
      <c r="D368" s="11" t="s">
        <v>111</v>
      </c>
      <c r="E368" s="12" t="s">
        <v>3601</v>
      </c>
      <c r="F368" s="11" t="s">
        <v>3602</v>
      </c>
      <c r="G368" s="11" t="s">
        <v>3603</v>
      </c>
      <c r="H368" s="11" t="s">
        <v>3604</v>
      </c>
      <c r="I368" s="11" t="s">
        <v>16</v>
      </c>
      <c r="J368" s="11" t="s">
        <v>3605</v>
      </c>
      <c r="K368" s="11" t="s">
        <v>3606</v>
      </c>
      <c r="L368" s="11">
        <v>50000</v>
      </c>
      <c r="M368" s="11" t="s">
        <v>3607</v>
      </c>
      <c r="N368" s="11" t="s">
        <v>3608</v>
      </c>
      <c r="O368" s="11" t="s">
        <v>3609</v>
      </c>
      <c r="P368" s="11" t="s">
        <v>361</v>
      </c>
      <c r="Q368" s="13" t="s">
        <v>121</v>
      </c>
      <c r="R368" s="11" t="s">
        <v>122</v>
      </c>
      <c r="S368" s="11" t="s">
        <v>123</v>
      </c>
      <c r="T368" s="11" t="s">
        <v>34</v>
      </c>
      <c r="U368" s="11" t="s">
        <v>18</v>
      </c>
      <c r="V368" s="11" t="s">
        <v>19</v>
      </c>
      <c r="W368" s="11" t="s">
        <v>124</v>
      </c>
      <c r="X368" s="11" t="s">
        <v>125</v>
      </c>
      <c r="Y368" s="11" t="s">
        <v>20</v>
      </c>
      <c r="Z368" s="11">
        <v>10</v>
      </c>
      <c r="AA368" s="11">
        <v>1500</v>
      </c>
      <c r="AB368" s="11">
        <v>3000</v>
      </c>
      <c r="AC368" s="11">
        <v>500</v>
      </c>
      <c r="AD368" s="11">
        <v>5000</v>
      </c>
      <c r="AE368" s="11" t="s">
        <v>70</v>
      </c>
      <c r="AF368" s="8" t="s">
        <v>3610</v>
      </c>
      <c r="AG368" s="11" t="s">
        <v>43</v>
      </c>
      <c r="AH368" s="11" t="s">
        <v>1174</v>
      </c>
      <c r="AI368" s="14">
        <v>5000</v>
      </c>
      <c r="AJ368" s="14">
        <v>0</v>
      </c>
      <c r="AK368" s="27">
        <v>5000</v>
      </c>
      <c r="AL368" s="10" t="s">
        <v>128</v>
      </c>
      <c r="AM368" s="6"/>
      <c r="AN368" s="6"/>
    </row>
    <row r="369" spans="1:40">
      <c r="A369" s="7">
        <v>368</v>
      </c>
      <c r="B369" s="15" t="s">
        <v>109</v>
      </c>
      <c r="C369" s="15" t="s">
        <v>110</v>
      </c>
      <c r="D369" s="15" t="s">
        <v>111</v>
      </c>
      <c r="E369" s="16" t="s">
        <v>3611</v>
      </c>
      <c r="F369" s="15" t="s">
        <v>3612</v>
      </c>
      <c r="G369" s="15" t="s">
        <v>3613</v>
      </c>
      <c r="H369" s="15" t="s">
        <v>3614</v>
      </c>
      <c r="I369" s="15" t="s">
        <v>16</v>
      </c>
      <c r="J369" s="15" t="s">
        <v>3615</v>
      </c>
      <c r="K369" s="15" t="s">
        <v>3616</v>
      </c>
      <c r="L369" s="15">
        <v>47000</v>
      </c>
      <c r="M369" s="15" t="s">
        <v>3617</v>
      </c>
      <c r="N369" s="15" t="s">
        <v>3618</v>
      </c>
      <c r="O369" s="15" t="s">
        <v>3619</v>
      </c>
      <c r="P369" s="15" t="s">
        <v>120</v>
      </c>
      <c r="Q369" s="15" t="s">
        <v>121</v>
      </c>
      <c r="R369" s="15" t="s">
        <v>122</v>
      </c>
      <c r="S369" s="15" t="s">
        <v>123</v>
      </c>
      <c r="T369" s="15" t="s">
        <v>34</v>
      </c>
      <c r="U369" s="15" t="s">
        <v>18</v>
      </c>
      <c r="V369" s="15" t="s">
        <v>19</v>
      </c>
      <c r="W369" s="15" t="s">
        <v>138</v>
      </c>
      <c r="X369" s="15" t="s">
        <v>125</v>
      </c>
      <c r="Y369" s="15" t="s">
        <v>26</v>
      </c>
      <c r="Z369" s="15">
        <v>10</v>
      </c>
      <c r="AA369" s="15">
        <v>1500</v>
      </c>
      <c r="AB369" s="15">
        <v>10000</v>
      </c>
      <c r="AC369" s="15">
        <v>500</v>
      </c>
      <c r="AD369" s="15">
        <v>12000</v>
      </c>
      <c r="AE369" s="15" t="s">
        <v>1447</v>
      </c>
      <c r="AF369" s="8" t="s">
        <v>3620</v>
      </c>
      <c r="AG369" s="15" t="s">
        <v>21</v>
      </c>
      <c r="AH369" s="15" t="s">
        <v>1449</v>
      </c>
      <c r="AI369" s="17">
        <v>12000</v>
      </c>
      <c r="AJ369" s="17">
        <v>0</v>
      </c>
      <c r="AK369" s="28">
        <v>12000</v>
      </c>
      <c r="AL369" s="10" t="s">
        <v>128</v>
      </c>
      <c r="AM369" s="6"/>
      <c r="AN369" s="6"/>
    </row>
    <row r="370" spans="1:40">
      <c r="A370" s="7">
        <v>369</v>
      </c>
      <c r="B370" s="15" t="s">
        <v>109</v>
      </c>
      <c r="C370" s="15" t="s">
        <v>110</v>
      </c>
      <c r="D370" s="15" t="s">
        <v>111</v>
      </c>
      <c r="E370" s="16" t="s">
        <v>3621</v>
      </c>
      <c r="F370" s="15" t="s">
        <v>3622</v>
      </c>
      <c r="G370" s="15" t="s">
        <v>3623</v>
      </c>
      <c r="H370" s="15" t="s">
        <v>3624</v>
      </c>
      <c r="I370" s="15" t="s">
        <v>16</v>
      </c>
      <c r="J370" s="15" t="s">
        <v>3625</v>
      </c>
      <c r="K370" s="15" t="s">
        <v>3626</v>
      </c>
      <c r="L370" s="15">
        <v>35000</v>
      </c>
      <c r="M370" s="15" t="s">
        <v>3627</v>
      </c>
      <c r="N370" s="15" t="s">
        <v>3628</v>
      </c>
      <c r="O370" s="15" t="s">
        <v>3629</v>
      </c>
      <c r="P370" s="15" t="s">
        <v>120</v>
      </c>
      <c r="Q370" s="15" t="s">
        <v>121</v>
      </c>
      <c r="R370" s="15" t="s">
        <v>122</v>
      </c>
      <c r="S370" s="15" t="s">
        <v>123</v>
      </c>
      <c r="T370" s="15" t="s">
        <v>34</v>
      </c>
      <c r="U370" s="15" t="s">
        <v>18</v>
      </c>
      <c r="V370" s="15" t="s">
        <v>19</v>
      </c>
      <c r="W370" s="15" t="s">
        <v>157</v>
      </c>
      <c r="X370" s="15" t="s">
        <v>125</v>
      </c>
      <c r="Y370" s="15" t="s">
        <v>26</v>
      </c>
      <c r="Z370" s="15">
        <v>10</v>
      </c>
      <c r="AA370" s="15">
        <v>1500</v>
      </c>
      <c r="AB370" s="15">
        <v>10000</v>
      </c>
      <c r="AC370" s="15">
        <v>500</v>
      </c>
      <c r="AD370" s="15">
        <v>12000</v>
      </c>
      <c r="AE370" s="15" t="s">
        <v>36</v>
      </c>
      <c r="AF370" s="8" t="s">
        <v>3630</v>
      </c>
      <c r="AG370" s="15" t="s">
        <v>21</v>
      </c>
      <c r="AH370" s="15" t="s">
        <v>35</v>
      </c>
      <c r="AI370" s="17">
        <v>12000</v>
      </c>
      <c r="AJ370" s="17">
        <v>0</v>
      </c>
      <c r="AK370" s="28">
        <v>12000</v>
      </c>
      <c r="AL370" s="10" t="s">
        <v>128</v>
      </c>
      <c r="AM370" s="6"/>
      <c r="AN370" s="6"/>
    </row>
    <row r="371" spans="1:40">
      <c r="A371" s="7">
        <v>370</v>
      </c>
      <c r="B371" s="15" t="s">
        <v>109</v>
      </c>
      <c r="C371" s="15" t="s">
        <v>110</v>
      </c>
      <c r="D371" s="15" t="s">
        <v>111</v>
      </c>
      <c r="E371" s="16" t="s">
        <v>3631</v>
      </c>
      <c r="F371" s="15" t="s">
        <v>3632</v>
      </c>
      <c r="G371" s="15" t="s">
        <v>3633</v>
      </c>
      <c r="H371" s="15" t="s">
        <v>3634</v>
      </c>
      <c r="I371" s="15" t="s">
        <v>16</v>
      </c>
      <c r="J371" s="15" t="s">
        <v>3635</v>
      </c>
      <c r="K371" s="15" t="s">
        <v>3636</v>
      </c>
      <c r="L371" s="15">
        <v>38000</v>
      </c>
      <c r="M371" s="15" t="s">
        <v>3637</v>
      </c>
      <c r="N371" s="15" t="s">
        <v>3638</v>
      </c>
      <c r="O371" s="15" t="s">
        <v>3639</v>
      </c>
      <c r="P371" s="15" t="s">
        <v>120</v>
      </c>
      <c r="Q371" s="15" t="s">
        <v>121</v>
      </c>
      <c r="R371" s="15" t="s">
        <v>122</v>
      </c>
      <c r="S371" s="15" t="s">
        <v>123</v>
      </c>
      <c r="T371" s="15" t="s">
        <v>34</v>
      </c>
      <c r="U371" s="15" t="s">
        <v>18</v>
      </c>
      <c r="V371" s="15" t="s">
        <v>19</v>
      </c>
      <c r="W371" s="15" t="s">
        <v>157</v>
      </c>
      <c r="X371" s="15" t="s">
        <v>125</v>
      </c>
      <c r="Y371" s="15" t="s">
        <v>20</v>
      </c>
      <c r="Z371" s="15">
        <v>10</v>
      </c>
      <c r="AA371" s="15">
        <v>1500</v>
      </c>
      <c r="AB371" s="15">
        <v>3000</v>
      </c>
      <c r="AC371" s="15">
        <v>500</v>
      </c>
      <c r="AD371" s="15">
        <v>5000</v>
      </c>
      <c r="AE371" s="15" t="s">
        <v>31</v>
      </c>
      <c r="AF371" s="8" t="s">
        <v>3640</v>
      </c>
      <c r="AG371" s="15" t="s">
        <v>29</v>
      </c>
      <c r="AH371" s="15" t="s">
        <v>343</v>
      </c>
      <c r="AI371" s="17">
        <v>5000</v>
      </c>
      <c r="AJ371" s="17">
        <v>0</v>
      </c>
      <c r="AK371" s="28">
        <v>5000</v>
      </c>
      <c r="AL371" s="10" t="s">
        <v>128</v>
      </c>
      <c r="AM371" s="6"/>
      <c r="AN371" s="6"/>
    </row>
    <row r="372" spans="1:40">
      <c r="A372" s="7">
        <v>371</v>
      </c>
      <c r="B372" s="15" t="s">
        <v>109</v>
      </c>
      <c r="C372" s="15" t="s">
        <v>110</v>
      </c>
      <c r="D372" s="15" t="s">
        <v>111</v>
      </c>
      <c r="E372" s="16" t="s">
        <v>3641</v>
      </c>
      <c r="F372" s="15" t="s">
        <v>3642</v>
      </c>
      <c r="G372" s="15" t="s">
        <v>3643</v>
      </c>
      <c r="H372" s="15" t="s">
        <v>3644</v>
      </c>
      <c r="I372" s="15" t="s">
        <v>16</v>
      </c>
      <c r="J372" s="15" t="s">
        <v>3645</v>
      </c>
      <c r="K372" s="15" t="s">
        <v>3646</v>
      </c>
      <c r="L372" s="15">
        <v>60000</v>
      </c>
      <c r="M372" s="15" t="s">
        <v>3647</v>
      </c>
      <c r="N372" s="15" t="s">
        <v>3648</v>
      </c>
      <c r="O372" s="15" t="s">
        <v>3649</v>
      </c>
      <c r="P372" s="15" t="s">
        <v>120</v>
      </c>
      <c r="Q372" s="15" t="s">
        <v>121</v>
      </c>
      <c r="R372" s="15" t="s">
        <v>122</v>
      </c>
      <c r="S372" s="15" t="s">
        <v>123</v>
      </c>
      <c r="T372" s="15" t="s">
        <v>34</v>
      </c>
      <c r="U372" s="15" t="s">
        <v>18</v>
      </c>
      <c r="V372" s="15" t="s">
        <v>137</v>
      </c>
      <c r="W372" s="15" t="s">
        <v>124</v>
      </c>
      <c r="X372" s="15" t="s">
        <v>125</v>
      </c>
      <c r="Y372" s="15" t="s">
        <v>20</v>
      </c>
      <c r="Z372" s="15">
        <v>10</v>
      </c>
      <c r="AA372" s="15">
        <v>1500</v>
      </c>
      <c r="AB372" s="15">
        <v>3000</v>
      </c>
      <c r="AC372" s="15">
        <v>500</v>
      </c>
      <c r="AD372" s="15">
        <v>5000</v>
      </c>
      <c r="AE372" s="15" t="s">
        <v>23</v>
      </c>
      <c r="AF372" s="8" t="s">
        <v>3650</v>
      </c>
      <c r="AG372" s="15" t="s">
        <v>21</v>
      </c>
      <c r="AH372" s="15" t="s">
        <v>22</v>
      </c>
      <c r="AI372" s="17">
        <v>5000</v>
      </c>
      <c r="AJ372" s="17">
        <v>0</v>
      </c>
      <c r="AK372" s="28">
        <v>5000</v>
      </c>
      <c r="AL372" s="10" t="s">
        <v>128</v>
      </c>
      <c r="AM372" s="6"/>
      <c r="AN372" s="6"/>
    </row>
    <row r="373" spans="1:40">
      <c r="A373" s="7">
        <v>372</v>
      </c>
      <c r="B373" s="15" t="s">
        <v>109</v>
      </c>
      <c r="C373" s="15" t="s">
        <v>110</v>
      </c>
      <c r="D373" s="15" t="s">
        <v>111</v>
      </c>
      <c r="E373" s="16" t="s">
        <v>3651</v>
      </c>
      <c r="F373" s="15" t="s">
        <v>3652</v>
      </c>
      <c r="G373" s="15" t="s">
        <v>3653</v>
      </c>
      <c r="H373" s="15" t="s">
        <v>3654</v>
      </c>
      <c r="I373" s="15" t="s">
        <v>16</v>
      </c>
      <c r="J373" s="15" t="s">
        <v>3655</v>
      </c>
      <c r="K373" s="15" t="s">
        <v>3656</v>
      </c>
      <c r="L373" s="15">
        <v>38000</v>
      </c>
      <c r="M373" s="15" t="s">
        <v>3657</v>
      </c>
      <c r="N373" s="15" t="s">
        <v>3658</v>
      </c>
      <c r="O373" s="15" t="s">
        <v>3659</v>
      </c>
      <c r="P373" s="15" t="s">
        <v>361</v>
      </c>
      <c r="Q373" s="15" t="s">
        <v>121</v>
      </c>
      <c r="R373" s="15" t="s">
        <v>122</v>
      </c>
      <c r="S373" s="15" t="s">
        <v>123</v>
      </c>
      <c r="T373" s="15" t="s">
        <v>34</v>
      </c>
      <c r="U373" s="15" t="s">
        <v>18</v>
      </c>
      <c r="V373" s="15" t="s">
        <v>19</v>
      </c>
      <c r="W373" s="15" t="s">
        <v>124</v>
      </c>
      <c r="X373" s="15" t="s">
        <v>125</v>
      </c>
      <c r="Y373" s="15" t="s">
        <v>20</v>
      </c>
      <c r="Z373" s="15">
        <v>10</v>
      </c>
      <c r="AA373" s="15">
        <v>1500</v>
      </c>
      <c r="AB373" s="15">
        <v>3000</v>
      </c>
      <c r="AC373" s="15">
        <v>500</v>
      </c>
      <c r="AD373" s="15">
        <v>5000</v>
      </c>
      <c r="AE373" s="15" t="s">
        <v>49</v>
      </c>
      <c r="AF373" s="8" t="s">
        <v>3660</v>
      </c>
      <c r="AG373" s="15" t="s">
        <v>21</v>
      </c>
      <c r="AH373" s="15" t="s">
        <v>48</v>
      </c>
      <c r="AI373" s="17">
        <v>5000</v>
      </c>
      <c r="AJ373" s="17">
        <v>0</v>
      </c>
      <c r="AK373" s="28">
        <v>5000</v>
      </c>
      <c r="AL373" s="10" t="s">
        <v>128</v>
      </c>
      <c r="AM373" s="6"/>
      <c r="AN373" s="6"/>
    </row>
    <row r="374" spans="1:40">
      <c r="A374" s="7">
        <v>373</v>
      </c>
      <c r="B374" s="15" t="s">
        <v>109</v>
      </c>
      <c r="C374" s="15" t="s">
        <v>110</v>
      </c>
      <c r="D374" s="15" t="s">
        <v>111</v>
      </c>
      <c r="E374" s="16" t="s">
        <v>3661</v>
      </c>
      <c r="F374" s="15" t="s">
        <v>3662</v>
      </c>
      <c r="G374" s="15" t="s">
        <v>3663</v>
      </c>
      <c r="H374" s="15" t="s">
        <v>3664</v>
      </c>
      <c r="I374" s="15" t="s">
        <v>16</v>
      </c>
      <c r="J374" s="15" t="s">
        <v>2854</v>
      </c>
      <c r="K374" s="15" t="s">
        <v>3665</v>
      </c>
      <c r="L374" s="15">
        <v>70000</v>
      </c>
      <c r="M374" s="15" t="s">
        <v>3666</v>
      </c>
      <c r="N374" s="15" t="s">
        <v>3667</v>
      </c>
      <c r="O374" s="15" t="s">
        <v>3668</v>
      </c>
      <c r="P374" s="15" t="s">
        <v>361</v>
      </c>
      <c r="Q374" s="15" t="s">
        <v>121</v>
      </c>
      <c r="R374" s="15" t="s">
        <v>122</v>
      </c>
      <c r="S374" s="15" t="s">
        <v>123</v>
      </c>
      <c r="T374" s="15" t="s">
        <v>34</v>
      </c>
      <c r="U374" s="15" t="s">
        <v>18</v>
      </c>
      <c r="V374" s="15" t="s">
        <v>137</v>
      </c>
      <c r="W374" s="15" t="s">
        <v>124</v>
      </c>
      <c r="X374" s="15" t="s">
        <v>125</v>
      </c>
      <c r="Y374" s="15" t="s">
        <v>20</v>
      </c>
      <c r="Z374" s="15">
        <v>10</v>
      </c>
      <c r="AA374" s="15">
        <v>1500</v>
      </c>
      <c r="AB374" s="15">
        <v>3000</v>
      </c>
      <c r="AC374" s="15">
        <v>500</v>
      </c>
      <c r="AD374" s="15">
        <v>5000</v>
      </c>
      <c r="AE374" s="15" t="s">
        <v>3357</v>
      </c>
      <c r="AF374" s="8" t="s">
        <v>3669</v>
      </c>
      <c r="AG374" s="15" t="s">
        <v>21</v>
      </c>
      <c r="AH374" s="15" t="s">
        <v>3359</v>
      </c>
      <c r="AI374" s="17">
        <v>5000</v>
      </c>
      <c r="AJ374" s="17">
        <v>0</v>
      </c>
      <c r="AK374" s="28">
        <v>5000</v>
      </c>
      <c r="AL374" s="10" t="s">
        <v>128</v>
      </c>
      <c r="AM374" s="6"/>
      <c r="AN374" s="6"/>
    </row>
    <row r="375" spans="1:40">
      <c r="A375" s="7">
        <v>374</v>
      </c>
      <c r="B375" s="18" t="s">
        <v>109</v>
      </c>
      <c r="C375" s="18" t="s">
        <v>110</v>
      </c>
      <c r="D375" s="18" t="s">
        <v>111</v>
      </c>
      <c r="E375" s="19" t="s">
        <v>3670</v>
      </c>
      <c r="F375" s="18" t="s">
        <v>3671</v>
      </c>
      <c r="G375" s="18" t="s">
        <v>3672</v>
      </c>
      <c r="H375" s="18" t="s">
        <v>3673</v>
      </c>
      <c r="I375" s="18" t="s">
        <v>16</v>
      </c>
      <c r="J375" s="18" t="s">
        <v>3674</v>
      </c>
      <c r="K375" s="18" t="s">
        <v>3675</v>
      </c>
      <c r="L375" s="18">
        <v>30000</v>
      </c>
      <c r="M375" s="18" t="s">
        <v>3676</v>
      </c>
      <c r="N375" s="18" t="s">
        <v>3677</v>
      </c>
      <c r="O375" s="18" t="s">
        <v>3678</v>
      </c>
      <c r="P375" s="18" t="s">
        <v>120</v>
      </c>
      <c r="Q375" s="18" t="s">
        <v>121</v>
      </c>
      <c r="R375" s="18" t="s">
        <v>122</v>
      </c>
      <c r="S375" s="18" t="s">
        <v>123</v>
      </c>
      <c r="T375" s="18" t="s">
        <v>34</v>
      </c>
      <c r="U375" s="18" t="s">
        <v>18</v>
      </c>
      <c r="V375" s="18" t="s">
        <v>19</v>
      </c>
      <c r="W375" s="18" t="s">
        <v>157</v>
      </c>
      <c r="X375" s="18" t="s">
        <v>125</v>
      </c>
      <c r="Y375" s="18" t="s">
        <v>20</v>
      </c>
      <c r="Z375" s="18">
        <v>10</v>
      </c>
      <c r="AA375" s="18">
        <v>1500</v>
      </c>
      <c r="AB375" s="18">
        <v>3000</v>
      </c>
      <c r="AC375" s="18">
        <v>500</v>
      </c>
      <c r="AD375" s="18">
        <v>5000</v>
      </c>
      <c r="AE375" s="18" t="s">
        <v>25</v>
      </c>
      <c r="AF375" s="8" t="s">
        <v>3679</v>
      </c>
      <c r="AG375" s="18" t="s">
        <v>21</v>
      </c>
      <c r="AH375" s="18" t="s">
        <v>30</v>
      </c>
      <c r="AI375" s="18">
        <v>5000</v>
      </c>
      <c r="AJ375" s="18">
        <v>0</v>
      </c>
      <c r="AK375" s="28">
        <v>5000</v>
      </c>
      <c r="AL375" s="10" t="s">
        <v>128</v>
      </c>
      <c r="AM375" s="6"/>
      <c r="AN375" s="6"/>
    </row>
    <row r="376" spans="1:40">
      <c r="A376" s="7">
        <v>375</v>
      </c>
      <c r="B376" s="18" t="s">
        <v>109</v>
      </c>
      <c r="C376" s="18" t="s">
        <v>110</v>
      </c>
      <c r="D376" s="18" t="s">
        <v>111</v>
      </c>
      <c r="E376" s="19" t="s">
        <v>3680</v>
      </c>
      <c r="F376" s="18" t="s">
        <v>3681</v>
      </c>
      <c r="G376" s="18" t="s">
        <v>3682</v>
      </c>
      <c r="H376" s="18" t="s">
        <v>3683</v>
      </c>
      <c r="I376" s="18" t="s">
        <v>16</v>
      </c>
      <c r="J376" s="18" t="s">
        <v>3684</v>
      </c>
      <c r="K376" s="18" t="s">
        <v>3685</v>
      </c>
      <c r="L376" s="18">
        <v>40000</v>
      </c>
      <c r="M376" s="18" t="s">
        <v>3686</v>
      </c>
      <c r="N376" s="18" t="s">
        <v>3687</v>
      </c>
      <c r="O376" s="18" t="s">
        <v>3688</v>
      </c>
      <c r="P376" s="18" t="s">
        <v>120</v>
      </c>
      <c r="Q376" s="18" t="s">
        <v>121</v>
      </c>
      <c r="R376" s="18" t="s">
        <v>122</v>
      </c>
      <c r="S376" s="18" t="s">
        <v>123</v>
      </c>
      <c r="T376" s="18" t="s">
        <v>34</v>
      </c>
      <c r="U376" s="18" t="s">
        <v>18</v>
      </c>
      <c r="V376" s="18" t="s">
        <v>19</v>
      </c>
      <c r="W376" s="18" t="s">
        <v>138</v>
      </c>
      <c r="X376" s="18" t="s">
        <v>125</v>
      </c>
      <c r="Y376" s="18" t="s">
        <v>26</v>
      </c>
      <c r="Z376" s="18">
        <v>10</v>
      </c>
      <c r="AA376" s="18">
        <v>1500</v>
      </c>
      <c r="AB376" s="18">
        <v>10000</v>
      </c>
      <c r="AC376" s="18">
        <v>500</v>
      </c>
      <c r="AD376" s="18">
        <v>12000</v>
      </c>
      <c r="AE376" s="18" t="s">
        <v>28</v>
      </c>
      <c r="AF376" s="8" t="s">
        <v>3689</v>
      </c>
      <c r="AG376" s="18" t="s">
        <v>21</v>
      </c>
      <c r="AH376" s="18" t="s">
        <v>27</v>
      </c>
      <c r="AI376" s="18">
        <v>12000</v>
      </c>
      <c r="AJ376" s="18">
        <v>0</v>
      </c>
      <c r="AK376" s="28">
        <v>12000</v>
      </c>
      <c r="AL376" s="10" t="s">
        <v>128</v>
      </c>
      <c r="AM376" s="6"/>
      <c r="AN376" s="6"/>
    </row>
    <row r="377" spans="1:40">
      <c r="A377" s="7">
        <v>376</v>
      </c>
      <c r="B377" s="18" t="s">
        <v>109</v>
      </c>
      <c r="C377" s="18" t="s">
        <v>110</v>
      </c>
      <c r="D377" s="18" t="s">
        <v>111</v>
      </c>
      <c r="E377" s="19" t="s">
        <v>3690</v>
      </c>
      <c r="F377" s="18" t="s">
        <v>3691</v>
      </c>
      <c r="G377" s="18" t="s">
        <v>1811</v>
      </c>
      <c r="H377" s="18" t="s">
        <v>3692</v>
      </c>
      <c r="I377" s="18" t="s">
        <v>16</v>
      </c>
      <c r="J377" s="18" t="s">
        <v>3693</v>
      </c>
      <c r="K377" s="18" t="s">
        <v>3694</v>
      </c>
      <c r="L377" s="18">
        <v>46000</v>
      </c>
      <c r="M377" s="18" t="s">
        <v>3695</v>
      </c>
      <c r="N377" s="18" t="s">
        <v>3696</v>
      </c>
      <c r="O377" s="18" t="s">
        <v>3697</v>
      </c>
      <c r="P377" s="18" t="s">
        <v>120</v>
      </c>
      <c r="Q377" s="18" t="s">
        <v>121</v>
      </c>
      <c r="R377" s="18" t="s">
        <v>122</v>
      </c>
      <c r="S377" s="18" t="s">
        <v>123</v>
      </c>
      <c r="T377" s="18" t="s">
        <v>34</v>
      </c>
      <c r="U377" s="18" t="s">
        <v>18</v>
      </c>
      <c r="V377" s="18" t="s">
        <v>19</v>
      </c>
      <c r="W377" s="18" t="s">
        <v>157</v>
      </c>
      <c r="X377" s="18" t="s">
        <v>125</v>
      </c>
      <c r="Y377" s="18" t="s">
        <v>26</v>
      </c>
      <c r="Z377" s="18">
        <v>10</v>
      </c>
      <c r="AA377" s="18">
        <v>1500</v>
      </c>
      <c r="AB377" s="18">
        <v>10000</v>
      </c>
      <c r="AC377" s="18">
        <v>500</v>
      </c>
      <c r="AD377" s="18">
        <v>12000</v>
      </c>
      <c r="AE377" s="18" t="s">
        <v>2916</v>
      </c>
      <c r="AF377" s="8" t="s">
        <v>3698</v>
      </c>
      <c r="AG377" s="18" t="s">
        <v>2918</v>
      </c>
      <c r="AH377" s="18" t="s">
        <v>2919</v>
      </c>
      <c r="AI377" s="18">
        <v>12000</v>
      </c>
      <c r="AJ377" s="18">
        <v>0</v>
      </c>
      <c r="AK377" s="28">
        <v>12000</v>
      </c>
      <c r="AL377" s="10" t="s">
        <v>128</v>
      </c>
      <c r="AM377" s="6"/>
      <c r="AN377" s="6"/>
    </row>
    <row r="378" spans="1:40">
      <c r="A378" s="7">
        <v>377</v>
      </c>
      <c r="B378" s="18" t="s">
        <v>109</v>
      </c>
      <c r="C378" s="18" t="s">
        <v>110</v>
      </c>
      <c r="D378" s="18" t="s">
        <v>111</v>
      </c>
      <c r="E378" s="19" t="s">
        <v>3699</v>
      </c>
      <c r="F378" s="18" t="s">
        <v>3700</v>
      </c>
      <c r="G378" s="18" t="s">
        <v>3701</v>
      </c>
      <c r="H378" s="18" t="s">
        <v>3702</v>
      </c>
      <c r="I378" s="18" t="s">
        <v>16</v>
      </c>
      <c r="J378" s="18" t="s">
        <v>1603</v>
      </c>
      <c r="K378" s="18" t="s">
        <v>3703</v>
      </c>
      <c r="L378" s="18">
        <v>40000</v>
      </c>
      <c r="M378" s="18" t="s">
        <v>3704</v>
      </c>
      <c r="N378" s="18" t="s">
        <v>3705</v>
      </c>
      <c r="O378" s="18" t="s">
        <v>3706</v>
      </c>
      <c r="P378" s="18" t="s">
        <v>120</v>
      </c>
      <c r="Q378" s="18" t="s">
        <v>121</v>
      </c>
      <c r="R378" s="18" t="s">
        <v>122</v>
      </c>
      <c r="S378" s="18" t="s">
        <v>123</v>
      </c>
      <c r="T378" s="18" t="s">
        <v>34</v>
      </c>
      <c r="U378" s="18" t="s">
        <v>18</v>
      </c>
      <c r="V378" s="18" t="s">
        <v>19</v>
      </c>
      <c r="W378" s="18" t="s">
        <v>138</v>
      </c>
      <c r="X378" s="18" t="s">
        <v>125</v>
      </c>
      <c r="Y378" s="18" t="s">
        <v>20</v>
      </c>
      <c r="Z378" s="18">
        <v>10</v>
      </c>
      <c r="AA378" s="18">
        <v>1500</v>
      </c>
      <c r="AB378" s="18">
        <v>3000</v>
      </c>
      <c r="AC378" s="18">
        <v>500</v>
      </c>
      <c r="AD378" s="18">
        <v>5000</v>
      </c>
      <c r="AE378" s="18" t="s">
        <v>23</v>
      </c>
      <c r="AF378" s="8" t="s">
        <v>3707</v>
      </c>
      <c r="AG378" s="18" t="s">
        <v>21</v>
      </c>
      <c r="AH378" s="18" t="s">
        <v>22</v>
      </c>
      <c r="AI378" s="18">
        <v>5000</v>
      </c>
      <c r="AJ378" s="18">
        <v>0</v>
      </c>
      <c r="AK378" s="28">
        <v>5000</v>
      </c>
      <c r="AL378" s="10" t="s">
        <v>128</v>
      </c>
      <c r="AM378" s="6"/>
      <c r="AN378" s="6"/>
    </row>
    <row r="379" spans="1:40">
      <c r="A379" s="7">
        <v>378</v>
      </c>
      <c r="B379" s="18" t="s">
        <v>109</v>
      </c>
      <c r="C379" s="18" t="s">
        <v>110</v>
      </c>
      <c r="D379" s="18" t="s">
        <v>111</v>
      </c>
      <c r="E379" s="19" t="s">
        <v>3708</v>
      </c>
      <c r="F379" s="18" t="s">
        <v>3709</v>
      </c>
      <c r="G379" s="18" t="s">
        <v>3710</v>
      </c>
      <c r="H379" s="18" t="s">
        <v>3711</v>
      </c>
      <c r="I379" s="18" t="s">
        <v>16</v>
      </c>
      <c r="J379" s="18" t="s">
        <v>887</v>
      </c>
      <c r="K379" s="18" t="s">
        <v>3712</v>
      </c>
      <c r="L379" s="18">
        <v>58000</v>
      </c>
      <c r="M379" s="18" t="s">
        <v>3713</v>
      </c>
      <c r="N379" s="18" t="s">
        <v>3714</v>
      </c>
      <c r="O379" s="18" t="s">
        <v>3715</v>
      </c>
      <c r="P379" s="18" t="s">
        <v>120</v>
      </c>
      <c r="Q379" s="18" t="s">
        <v>121</v>
      </c>
      <c r="R379" s="18" t="s">
        <v>122</v>
      </c>
      <c r="S379" s="18" t="s">
        <v>123</v>
      </c>
      <c r="T379" s="18" t="s">
        <v>34</v>
      </c>
      <c r="U379" s="18" t="s">
        <v>18</v>
      </c>
      <c r="V379" s="18" t="s">
        <v>19</v>
      </c>
      <c r="W379" s="18" t="s">
        <v>138</v>
      </c>
      <c r="X379" s="18" t="s">
        <v>125</v>
      </c>
      <c r="Y379" s="18" t="s">
        <v>26</v>
      </c>
      <c r="Z379" s="18">
        <v>10</v>
      </c>
      <c r="AA379" s="18">
        <v>1500</v>
      </c>
      <c r="AB379" s="18">
        <v>10000</v>
      </c>
      <c r="AC379" s="18">
        <v>500</v>
      </c>
      <c r="AD379" s="18">
        <v>12000</v>
      </c>
      <c r="AE379" s="18" t="s">
        <v>389</v>
      </c>
      <c r="AF379" s="8" t="s">
        <v>3716</v>
      </c>
      <c r="AG379" s="18" t="s">
        <v>21</v>
      </c>
      <c r="AH379" s="18" t="s">
        <v>391</v>
      </c>
      <c r="AI379" s="18">
        <v>12000</v>
      </c>
      <c r="AJ379" s="18">
        <v>0</v>
      </c>
      <c r="AK379" s="28">
        <v>12000</v>
      </c>
      <c r="AL379" s="10" t="s">
        <v>128</v>
      </c>
      <c r="AM379" s="6"/>
      <c r="AN379" s="6"/>
    </row>
    <row r="380" spans="1:40">
      <c r="A380" s="7">
        <v>379</v>
      </c>
      <c r="B380" s="18" t="s">
        <v>109</v>
      </c>
      <c r="C380" s="18" t="s">
        <v>110</v>
      </c>
      <c r="D380" s="18" t="s">
        <v>111</v>
      </c>
      <c r="E380" s="19" t="s">
        <v>3717</v>
      </c>
      <c r="F380" s="18" t="s">
        <v>3718</v>
      </c>
      <c r="G380" s="18" t="s">
        <v>3719</v>
      </c>
      <c r="H380" s="18" t="s">
        <v>3720</v>
      </c>
      <c r="I380" s="18" t="s">
        <v>16</v>
      </c>
      <c r="J380" s="18" t="s">
        <v>3721</v>
      </c>
      <c r="K380" s="18" t="s">
        <v>3722</v>
      </c>
      <c r="L380" s="18">
        <v>35000</v>
      </c>
      <c r="M380" s="18" t="s">
        <v>3723</v>
      </c>
      <c r="N380" s="18" t="s">
        <v>3724</v>
      </c>
      <c r="O380" s="18" t="s">
        <v>3725</v>
      </c>
      <c r="P380" s="18" t="s">
        <v>120</v>
      </c>
      <c r="Q380" s="18" t="s">
        <v>121</v>
      </c>
      <c r="R380" s="18" t="s">
        <v>122</v>
      </c>
      <c r="S380" s="18" t="s">
        <v>123</v>
      </c>
      <c r="T380" s="18" t="s">
        <v>34</v>
      </c>
      <c r="U380" s="18" t="s">
        <v>18</v>
      </c>
      <c r="V380" s="18" t="s">
        <v>19</v>
      </c>
      <c r="W380" s="18" t="s">
        <v>138</v>
      </c>
      <c r="X380" s="18" t="s">
        <v>125</v>
      </c>
      <c r="Y380" s="18" t="s">
        <v>26</v>
      </c>
      <c r="Z380" s="18">
        <v>10</v>
      </c>
      <c r="AA380" s="18">
        <v>1500</v>
      </c>
      <c r="AB380" s="18">
        <v>10000</v>
      </c>
      <c r="AC380" s="18">
        <v>500</v>
      </c>
      <c r="AD380" s="18">
        <v>12000</v>
      </c>
      <c r="AE380" s="18" t="s">
        <v>62</v>
      </c>
      <c r="AF380" s="8" t="s">
        <v>3726</v>
      </c>
      <c r="AG380" s="18" t="s">
        <v>38</v>
      </c>
      <c r="AH380" s="18" t="s">
        <v>30</v>
      </c>
      <c r="AI380" s="18">
        <v>12000</v>
      </c>
      <c r="AJ380" s="18">
        <v>0</v>
      </c>
      <c r="AK380" s="28">
        <v>12000</v>
      </c>
      <c r="AL380" s="10" t="s">
        <v>128</v>
      </c>
      <c r="AM380" s="6"/>
      <c r="AN380" s="6"/>
    </row>
    <row r="381" spans="1:40">
      <c r="A381" s="7">
        <v>380</v>
      </c>
      <c r="B381" s="18" t="s">
        <v>109</v>
      </c>
      <c r="C381" s="18" t="s">
        <v>110</v>
      </c>
      <c r="D381" s="18" t="s">
        <v>111</v>
      </c>
      <c r="E381" s="19" t="s">
        <v>3727</v>
      </c>
      <c r="F381" s="18" t="s">
        <v>3728</v>
      </c>
      <c r="G381" s="18" t="s">
        <v>3729</v>
      </c>
      <c r="H381" s="18" t="s">
        <v>3730</v>
      </c>
      <c r="I381" s="18" t="s">
        <v>16</v>
      </c>
      <c r="J381" s="18" t="s">
        <v>2027</v>
      </c>
      <c r="K381" s="18" t="s">
        <v>3731</v>
      </c>
      <c r="L381" s="18">
        <v>40000</v>
      </c>
      <c r="M381" s="18" t="s">
        <v>3732</v>
      </c>
      <c r="N381" s="18" t="s">
        <v>3733</v>
      </c>
      <c r="O381" s="18" t="s">
        <v>3734</v>
      </c>
      <c r="P381" s="18" t="s">
        <v>120</v>
      </c>
      <c r="Q381" s="18" t="s">
        <v>121</v>
      </c>
      <c r="R381" s="18" t="s">
        <v>122</v>
      </c>
      <c r="S381" s="18" t="s">
        <v>123</v>
      </c>
      <c r="T381" s="18" t="s">
        <v>34</v>
      </c>
      <c r="U381" s="18" t="s">
        <v>18</v>
      </c>
      <c r="V381" s="18" t="s">
        <v>137</v>
      </c>
      <c r="W381" s="18" t="s">
        <v>157</v>
      </c>
      <c r="X381" s="18" t="s">
        <v>125</v>
      </c>
      <c r="Y381" s="18" t="s">
        <v>26</v>
      </c>
      <c r="Z381" s="18">
        <v>10</v>
      </c>
      <c r="AA381" s="18">
        <v>1500</v>
      </c>
      <c r="AB381" s="18">
        <v>10000</v>
      </c>
      <c r="AC381" s="18">
        <v>500</v>
      </c>
      <c r="AD381" s="18">
        <v>12000</v>
      </c>
      <c r="AE381" s="18" t="s">
        <v>28</v>
      </c>
      <c r="AF381" s="8" t="s">
        <v>3735</v>
      </c>
      <c r="AG381" s="18" t="s">
        <v>21</v>
      </c>
      <c r="AH381" s="18" t="s">
        <v>27</v>
      </c>
      <c r="AI381" s="18">
        <v>12000</v>
      </c>
      <c r="AJ381" s="18">
        <v>0</v>
      </c>
      <c r="AK381" s="28">
        <v>12000</v>
      </c>
      <c r="AL381" s="10" t="s">
        <v>128</v>
      </c>
      <c r="AM381" s="6"/>
      <c r="AN381" s="6"/>
    </row>
    <row r="382" spans="1:40">
      <c r="A382" s="7">
        <v>381</v>
      </c>
      <c r="B382" s="18" t="s">
        <v>109</v>
      </c>
      <c r="C382" s="18" t="s">
        <v>110</v>
      </c>
      <c r="D382" s="18" t="s">
        <v>111</v>
      </c>
      <c r="E382" s="19" t="s">
        <v>3736</v>
      </c>
      <c r="F382" s="18" t="s">
        <v>3737</v>
      </c>
      <c r="G382" s="18" t="s">
        <v>3738</v>
      </c>
      <c r="H382" s="18" t="s">
        <v>3739</v>
      </c>
      <c r="I382" s="18" t="s">
        <v>16</v>
      </c>
      <c r="J382" s="18" t="s">
        <v>3740</v>
      </c>
      <c r="K382" s="18" t="s">
        <v>3741</v>
      </c>
      <c r="L382" s="18">
        <v>60000</v>
      </c>
      <c r="M382" s="18" t="s">
        <v>3742</v>
      </c>
      <c r="N382" s="18" t="s">
        <v>3743</v>
      </c>
      <c r="O382" s="18" t="s">
        <v>3744</v>
      </c>
      <c r="P382" s="18" t="s">
        <v>120</v>
      </c>
      <c r="Q382" s="18" t="s">
        <v>121</v>
      </c>
      <c r="R382" s="18" t="s">
        <v>122</v>
      </c>
      <c r="S382" s="18" t="s">
        <v>123</v>
      </c>
      <c r="T382" s="18" t="s">
        <v>34</v>
      </c>
      <c r="U382" s="18" t="s">
        <v>18</v>
      </c>
      <c r="V382" s="18" t="s">
        <v>19</v>
      </c>
      <c r="W382" s="18" t="s">
        <v>138</v>
      </c>
      <c r="X382" s="18" t="s">
        <v>125</v>
      </c>
      <c r="Y382" s="18" t="s">
        <v>26</v>
      </c>
      <c r="Z382" s="18">
        <v>10</v>
      </c>
      <c r="AA382" s="18">
        <v>1500</v>
      </c>
      <c r="AB382" s="18">
        <v>10000</v>
      </c>
      <c r="AC382" s="18">
        <v>500</v>
      </c>
      <c r="AD382" s="18">
        <v>12000</v>
      </c>
      <c r="AE382" s="18" t="s">
        <v>2916</v>
      </c>
      <c r="AF382" s="8" t="s">
        <v>3745</v>
      </c>
      <c r="AG382" s="18" t="s">
        <v>2918</v>
      </c>
      <c r="AH382" s="18" t="s">
        <v>2919</v>
      </c>
      <c r="AI382" s="18">
        <v>12000</v>
      </c>
      <c r="AJ382" s="18">
        <v>0</v>
      </c>
      <c r="AK382" s="28">
        <v>12000</v>
      </c>
      <c r="AL382" s="10" t="s">
        <v>128</v>
      </c>
      <c r="AM382" s="6"/>
      <c r="AN382" s="6"/>
    </row>
    <row r="383" spans="1:40">
      <c r="A383" s="7">
        <v>382</v>
      </c>
      <c r="B383" s="18" t="s">
        <v>109</v>
      </c>
      <c r="C383" s="18" t="s">
        <v>110</v>
      </c>
      <c r="D383" s="18" t="s">
        <v>111</v>
      </c>
      <c r="E383" s="19" t="s">
        <v>3746</v>
      </c>
      <c r="F383" s="18" t="s">
        <v>3747</v>
      </c>
      <c r="G383" s="18" t="s">
        <v>3748</v>
      </c>
      <c r="H383" s="18" t="s">
        <v>3749</v>
      </c>
      <c r="I383" s="18" t="s">
        <v>16</v>
      </c>
      <c r="J383" s="18" t="s">
        <v>263</v>
      </c>
      <c r="K383" s="18" t="s">
        <v>3750</v>
      </c>
      <c r="L383" s="18">
        <v>40000</v>
      </c>
      <c r="M383" s="18" t="s">
        <v>3751</v>
      </c>
      <c r="N383" s="18" t="s">
        <v>3752</v>
      </c>
      <c r="O383" s="18" t="s">
        <v>3753</v>
      </c>
      <c r="P383" s="18" t="s">
        <v>120</v>
      </c>
      <c r="Q383" s="18" t="s">
        <v>121</v>
      </c>
      <c r="R383" s="18" t="s">
        <v>122</v>
      </c>
      <c r="S383" s="18" t="s">
        <v>123</v>
      </c>
      <c r="T383" s="18" t="s">
        <v>34</v>
      </c>
      <c r="U383" s="18" t="s">
        <v>18</v>
      </c>
      <c r="V383" s="18" t="s">
        <v>19</v>
      </c>
      <c r="W383" s="18" t="s">
        <v>138</v>
      </c>
      <c r="X383" s="18" t="s">
        <v>125</v>
      </c>
      <c r="Y383" s="18" t="s">
        <v>26</v>
      </c>
      <c r="Z383" s="18">
        <v>10</v>
      </c>
      <c r="AA383" s="18">
        <v>1500</v>
      </c>
      <c r="AB383" s="18">
        <v>10000</v>
      </c>
      <c r="AC383" s="18">
        <v>500</v>
      </c>
      <c r="AD383" s="18">
        <v>12000</v>
      </c>
      <c r="AE383" s="18" t="s">
        <v>49</v>
      </c>
      <c r="AF383" s="8" t="s">
        <v>3754</v>
      </c>
      <c r="AG383" s="18" t="s">
        <v>21</v>
      </c>
      <c r="AH383" s="18" t="s">
        <v>48</v>
      </c>
      <c r="AI383" s="18">
        <v>12000</v>
      </c>
      <c r="AJ383" s="18">
        <v>0</v>
      </c>
      <c r="AK383" s="28">
        <v>12000</v>
      </c>
      <c r="AL383" s="10" t="s">
        <v>128</v>
      </c>
      <c r="AM383" s="6"/>
      <c r="AN383" s="6"/>
    </row>
    <row r="384" spans="1:40">
      <c r="A384" s="7">
        <v>383</v>
      </c>
      <c r="B384" s="18" t="s">
        <v>109</v>
      </c>
      <c r="C384" s="18" t="s">
        <v>110</v>
      </c>
      <c r="D384" s="18" t="s">
        <v>111</v>
      </c>
      <c r="E384" s="19" t="s">
        <v>3755</v>
      </c>
      <c r="F384" s="18" t="s">
        <v>3756</v>
      </c>
      <c r="G384" s="18" t="s">
        <v>3757</v>
      </c>
      <c r="H384" s="18" t="s">
        <v>3758</v>
      </c>
      <c r="I384" s="18" t="s">
        <v>16</v>
      </c>
      <c r="J384" s="18" t="s">
        <v>3759</v>
      </c>
      <c r="K384" s="18" t="s">
        <v>3760</v>
      </c>
      <c r="L384" s="18">
        <v>53000</v>
      </c>
      <c r="M384" s="18" t="s">
        <v>3761</v>
      </c>
      <c r="N384" s="18" t="s">
        <v>3762</v>
      </c>
      <c r="O384" s="18" t="s">
        <v>3763</v>
      </c>
      <c r="P384" s="18" t="s">
        <v>120</v>
      </c>
      <c r="Q384" s="18" t="s">
        <v>121</v>
      </c>
      <c r="R384" s="18" t="s">
        <v>122</v>
      </c>
      <c r="S384" s="18" t="s">
        <v>123</v>
      </c>
      <c r="T384" s="18" t="s">
        <v>34</v>
      </c>
      <c r="U384" s="18" t="s">
        <v>18</v>
      </c>
      <c r="V384" s="18" t="s">
        <v>19</v>
      </c>
      <c r="W384" s="18" t="s">
        <v>157</v>
      </c>
      <c r="X384" s="18" t="s">
        <v>125</v>
      </c>
      <c r="Y384" s="18" t="s">
        <v>26</v>
      </c>
      <c r="Z384" s="18">
        <v>10</v>
      </c>
      <c r="AA384" s="18">
        <v>1500</v>
      </c>
      <c r="AB384" s="18">
        <v>10000</v>
      </c>
      <c r="AC384" s="18">
        <v>500</v>
      </c>
      <c r="AD384" s="18">
        <v>12000</v>
      </c>
      <c r="AE384" s="18" t="s">
        <v>72</v>
      </c>
      <c r="AF384" s="8" t="s">
        <v>3764</v>
      </c>
      <c r="AG384" s="18" t="s">
        <v>21</v>
      </c>
      <c r="AH384" s="18" t="s">
        <v>3765</v>
      </c>
      <c r="AI384" s="18">
        <v>12000</v>
      </c>
      <c r="AJ384" s="18">
        <v>0</v>
      </c>
      <c r="AK384" s="28">
        <v>12000</v>
      </c>
      <c r="AL384" s="10" t="s">
        <v>128</v>
      </c>
      <c r="AM384" s="6"/>
      <c r="AN384" s="6"/>
    </row>
    <row r="385" spans="1:40">
      <c r="A385" s="7">
        <v>384</v>
      </c>
      <c r="B385" s="18" t="s">
        <v>109</v>
      </c>
      <c r="C385" s="18" t="s">
        <v>110</v>
      </c>
      <c r="D385" s="18" t="s">
        <v>111</v>
      </c>
      <c r="E385" s="19" t="s">
        <v>3766</v>
      </c>
      <c r="F385" s="18" t="s">
        <v>1661</v>
      </c>
      <c r="G385" s="18" t="s">
        <v>3767</v>
      </c>
      <c r="H385" s="18" t="s">
        <v>3768</v>
      </c>
      <c r="I385" s="18" t="s">
        <v>16</v>
      </c>
      <c r="J385" s="18" t="s">
        <v>3769</v>
      </c>
      <c r="K385" s="18" t="s">
        <v>3770</v>
      </c>
      <c r="L385" s="18">
        <v>30000</v>
      </c>
      <c r="M385" s="18" t="s">
        <v>2652</v>
      </c>
      <c r="N385" s="18" t="s">
        <v>3771</v>
      </c>
      <c r="O385" s="18" t="s">
        <v>3772</v>
      </c>
      <c r="P385" s="18" t="s">
        <v>120</v>
      </c>
      <c r="Q385" s="18" t="s">
        <v>121</v>
      </c>
      <c r="R385" s="18" t="s">
        <v>122</v>
      </c>
      <c r="S385" s="18" t="s">
        <v>123</v>
      </c>
      <c r="T385" s="18" t="s">
        <v>34</v>
      </c>
      <c r="U385" s="18" t="s">
        <v>18</v>
      </c>
      <c r="V385" s="18" t="s">
        <v>19</v>
      </c>
      <c r="W385" s="18" t="s">
        <v>157</v>
      </c>
      <c r="X385" s="18" t="s">
        <v>125</v>
      </c>
      <c r="Y385" s="18" t="s">
        <v>20</v>
      </c>
      <c r="Z385" s="18">
        <v>10</v>
      </c>
      <c r="AA385" s="18">
        <v>1500</v>
      </c>
      <c r="AB385" s="18">
        <v>3000</v>
      </c>
      <c r="AC385" s="18">
        <v>500</v>
      </c>
      <c r="AD385" s="18">
        <v>5000</v>
      </c>
      <c r="AE385" s="18" t="s">
        <v>25</v>
      </c>
      <c r="AF385" s="8" t="s">
        <v>3773</v>
      </c>
      <c r="AG385" s="18" t="s">
        <v>21</v>
      </c>
      <c r="AH385" s="18" t="s">
        <v>30</v>
      </c>
      <c r="AI385" s="18">
        <v>5000</v>
      </c>
      <c r="AJ385" s="18">
        <v>0</v>
      </c>
      <c r="AK385" s="28">
        <v>5000</v>
      </c>
      <c r="AL385" s="10" t="s">
        <v>128</v>
      </c>
      <c r="AM385" s="6"/>
      <c r="AN385" s="6"/>
    </row>
    <row r="386" spans="1:40">
      <c r="A386" s="7">
        <v>385</v>
      </c>
      <c r="B386" s="18" t="s">
        <v>109</v>
      </c>
      <c r="C386" s="18" t="s">
        <v>110</v>
      </c>
      <c r="D386" s="18" t="s">
        <v>111</v>
      </c>
      <c r="E386" s="19" t="s">
        <v>3774</v>
      </c>
      <c r="F386" s="18" t="s">
        <v>3775</v>
      </c>
      <c r="G386" s="18" t="s">
        <v>3776</v>
      </c>
      <c r="H386" s="18" t="s">
        <v>3777</v>
      </c>
      <c r="I386" s="18" t="s">
        <v>16</v>
      </c>
      <c r="J386" s="18" t="s">
        <v>3778</v>
      </c>
      <c r="K386" s="18" t="s">
        <v>3779</v>
      </c>
      <c r="L386" s="18">
        <v>40000</v>
      </c>
      <c r="M386" s="18" t="s">
        <v>3780</v>
      </c>
      <c r="N386" s="18" t="s">
        <v>3781</v>
      </c>
      <c r="O386" s="18" t="s">
        <v>3782</v>
      </c>
      <c r="P386" s="18" t="s">
        <v>120</v>
      </c>
      <c r="Q386" s="18" t="s">
        <v>121</v>
      </c>
      <c r="R386" s="18" t="s">
        <v>122</v>
      </c>
      <c r="S386" s="18" t="s">
        <v>123</v>
      </c>
      <c r="T386" s="18" t="s">
        <v>34</v>
      </c>
      <c r="U386" s="18" t="s">
        <v>18</v>
      </c>
      <c r="V386" s="18" t="s">
        <v>19</v>
      </c>
      <c r="W386" s="18" t="s">
        <v>157</v>
      </c>
      <c r="X386" s="18" t="s">
        <v>125</v>
      </c>
      <c r="Y386" s="18" t="s">
        <v>26</v>
      </c>
      <c r="Z386" s="18">
        <v>10</v>
      </c>
      <c r="AA386" s="18">
        <v>1500</v>
      </c>
      <c r="AB386" s="18">
        <v>10000</v>
      </c>
      <c r="AC386" s="18">
        <v>500</v>
      </c>
      <c r="AD386" s="18">
        <v>12000</v>
      </c>
      <c r="AE386" s="18" t="s">
        <v>1478</v>
      </c>
      <c r="AF386" s="8" t="s">
        <v>3783</v>
      </c>
      <c r="AG386" s="18" t="s">
        <v>21</v>
      </c>
      <c r="AH386" s="18" t="s">
        <v>1480</v>
      </c>
      <c r="AI386" s="18">
        <v>12000</v>
      </c>
      <c r="AJ386" s="18">
        <v>0</v>
      </c>
      <c r="AK386" s="28">
        <v>12000</v>
      </c>
      <c r="AL386" s="10" t="s">
        <v>128</v>
      </c>
      <c r="AM386" s="6"/>
      <c r="AN386" s="6"/>
    </row>
    <row r="387" spans="1:40">
      <c r="A387" s="7">
        <v>386</v>
      </c>
      <c r="B387" s="18" t="s">
        <v>109</v>
      </c>
      <c r="C387" s="18" t="s">
        <v>110</v>
      </c>
      <c r="D387" s="18" t="s">
        <v>111</v>
      </c>
      <c r="E387" s="19" t="s">
        <v>3784</v>
      </c>
      <c r="F387" s="18" t="s">
        <v>3785</v>
      </c>
      <c r="G387" s="18" t="s">
        <v>3786</v>
      </c>
      <c r="H387" s="18" t="s">
        <v>3787</v>
      </c>
      <c r="I387" s="18" t="s">
        <v>16</v>
      </c>
      <c r="J387" s="18" t="s">
        <v>3788</v>
      </c>
      <c r="K387" s="18" t="s">
        <v>3789</v>
      </c>
      <c r="L387" s="18">
        <v>50000</v>
      </c>
      <c r="M387" s="18" t="s">
        <v>2497</v>
      </c>
      <c r="N387" s="18" t="s">
        <v>3790</v>
      </c>
      <c r="O387" s="18" t="s">
        <v>3791</v>
      </c>
      <c r="P387" s="18" t="s">
        <v>120</v>
      </c>
      <c r="Q387" s="18" t="s">
        <v>121</v>
      </c>
      <c r="R387" s="18" t="s">
        <v>122</v>
      </c>
      <c r="S387" s="18" t="s">
        <v>123</v>
      </c>
      <c r="T387" s="18" t="s">
        <v>34</v>
      </c>
      <c r="U387" s="18" t="s">
        <v>18</v>
      </c>
      <c r="V387" s="18" t="s">
        <v>19</v>
      </c>
      <c r="W387" s="18" t="s">
        <v>157</v>
      </c>
      <c r="X387" s="18" t="s">
        <v>125</v>
      </c>
      <c r="Y387" s="18" t="s">
        <v>26</v>
      </c>
      <c r="Z387" s="18">
        <v>10</v>
      </c>
      <c r="AA387" s="18">
        <v>1500</v>
      </c>
      <c r="AB387" s="18">
        <v>10000</v>
      </c>
      <c r="AC387" s="18">
        <v>500</v>
      </c>
      <c r="AD387" s="18">
        <v>12000</v>
      </c>
      <c r="AE387" s="18" t="s">
        <v>36</v>
      </c>
      <c r="AF387" s="8" t="s">
        <v>3792</v>
      </c>
      <c r="AG387" s="18" t="s">
        <v>21</v>
      </c>
      <c r="AH387" s="18" t="s">
        <v>35</v>
      </c>
      <c r="AI387" s="18">
        <v>12000</v>
      </c>
      <c r="AJ387" s="18">
        <v>0</v>
      </c>
      <c r="AK387" s="28">
        <v>12000</v>
      </c>
      <c r="AL387" s="10" t="s">
        <v>128</v>
      </c>
      <c r="AM387" s="6"/>
      <c r="AN387" s="6"/>
    </row>
    <row r="388" spans="1:40">
      <c r="A388" s="7">
        <v>387</v>
      </c>
      <c r="B388" s="18" t="s">
        <v>109</v>
      </c>
      <c r="C388" s="18" t="s">
        <v>110</v>
      </c>
      <c r="D388" s="18" t="s">
        <v>111</v>
      </c>
      <c r="E388" s="19" t="s">
        <v>3793</v>
      </c>
      <c r="F388" s="18" t="s">
        <v>3794</v>
      </c>
      <c r="G388" s="18" t="s">
        <v>3795</v>
      </c>
      <c r="H388" s="18" t="s">
        <v>3796</v>
      </c>
      <c r="I388" s="18" t="s">
        <v>16</v>
      </c>
      <c r="J388" s="18" t="s">
        <v>3797</v>
      </c>
      <c r="K388" s="18" t="s">
        <v>3798</v>
      </c>
      <c r="L388" s="18">
        <v>40000</v>
      </c>
      <c r="M388" s="18" t="s">
        <v>3799</v>
      </c>
      <c r="N388" s="18" t="s">
        <v>3800</v>
      </c>
      <c r="O388" s="18" t="s">
        <v>3801</v>
      </c>
      <c r="P388" s="18" t="s">
        <v>120</v>
      </c>
      <c r="Q388" s="18" t="s">
        <v>121</v>
      </c>
      <c r="R388" s="18" t="s">
        <v>122</v>
      </c>
      <c r="S388" s="18" t="s">
        <v>123</v>
      </c>
      <c r="T388" s="18" t="s">
        <v>34</v>
      </c>
      <c r="U388" s="18" t="s">
        <v>18</v>
      </c>
      <c r="V388" s="18" t="s">
        <v>19</v>
      </c>
      <c r="W388" s="18" t="s">
        <v>157</v>
      </c>
      <c r="X388" s="18" t="s">
        <v>125</v>
      </c>
      <c r="Y388" s="18" t="s">
        <v>26</v>
      </c>
      <c r="Z388" s="18">
        <v>10</v>
      </c>
      <c r="AA388" s="18">
        <v>1500</v>
      </c>
      <c r="AB388" s="18">
        <v>10000</v>
      </c>
      <c r="AC388" s="18">
        <v>500</v>
      </c>
      <c r="AD388" s="18">
        <v>12000</v>
      </c>
      <c r="AE388" s="18" t="s">
        <v>63</v>
      </c>
      <c r="AF388" s="8" t="s">
        <v>3802</v>
      </c>
      <c r="AG388" s="18" t="s">
        <v>21</v>
      </c>
      <c r="AH388" s="18" t="s">
        <v>1230</v>
      </c>
      <c r="AI388" s="18">
        <v>12000</v>
      </c>
      <c r="AJ388" s="18">
        <v>0</v>
      </c>
      <c r="AK388" s="28">
        <v>12000</v>
      </c>
      <c r="AL388" s="10" t="s">
        <v>128</v>
      </c>
      <c r="AM388" s="6"/>
      <c r="AN388" s="6"/>
    </row>
    <row r="389" spans="1:40">
      <c r="A389" s="7">
        <v>388</v>
      </c>
      <c r="B389" s="18" t="s">
        <v>109</v>
      </c>
      <c r="C389" s="18" t="s">
        <v>110</v>
      </c>
      <c r="D389" s="18" t="s">
        <v>111</v>
      </c>
      <c r="E389" s="19" t="s">
        <v>3803</v>
      </c>
      <c r="F389" s="18" t="s">
        <v>3804</v>
      </c>
      <c r="G389" s="18" t="s">
        <v>3805</v>
      </c>
      <c r="H389" s="18" t="s">
        <v>3806</v>
      </c>
      <c r="I389" s="18" t="s">
        <v>16</v>
      </c>
      <c r="J389" s="18" t="s">
        <v>3807</v>
      </c>
      <c r="K389" s="18" t="s">
        <v>3808</v>
      </c>
      <c r="L389" s="18">
        <v>45000</v>
      </c>
      <c r="M389" s="18" t="s">
        <v>3809</v>
      </c>
      <c r="N389" s="18" t="s">
        <v>3810</v>
      </c>
      <c r="O389" s="18" t="s">
        <v>3811</v>
      </c>
      <c r="P389" s="18" t="s">
        <v>120</v>
      </c>
      <c r="Q389" s="18" t="s">
        <v>121</v>
      </c>
      <c r="R389" s="18" t="s">
        <v>122</v>
      </c>
      <c r="S389" s="18" t="s">
        <v>123</v>
      </c>
      <c r="T389" s="18" t="s">
        <v>34</v>
      </c>
      <c r="U389" s="18" t="s">
        <v>18</v>
      </c>
      <c r="V389" s="18" t="s">
        <v>137</v>
      </c>
      <c r="W389" s="18" t="s">
        <v>157</v>
      </c>
      <c r="X389" s="18" t="s">
        <v>125</v>
      </c>
      <c r="Y389" s="18" t="s">
        <v>26</v>
      </c>
      <c r="Z389" s="18">
        <v>10</v>
      </c>
      <c r="AA389" s="18">
        <v>1500</v>
      </c>
      <c r="AB389" s="18">
        <v>10000</v>
      </c>
      <c r="AC389" s="18">
        <v>500</v>
      </c>
      <c r="AD389" s="18">
        <v>12000</v>
      </c>
      <c r="AE389" s="18" t="s">
        <v>3812</v>
      </c>
      <c r="AF389" s="8" t="s">
        <v>3813</v>
      </c>
      <c r="AG389" s="18" t="s">
        <v>73</v>
      </c>
      <c r="AH389" s="18" t="s">
        <v>3814</v>
      </c>
      <c r="AI389" s="18">
        <v>12000</v>
      </c>
      <c r="AJ389" s="18">
        <v>0</v>
      </c>
      <c r="AK389" s="28">
        <v>12000</v>
      </c>
      <c r="AL389" s="10" t="s">
        <v>128</v>
      </c>
      <c r="AM389" s="6"/>
      <c r="AN389" s="6"/>
    </row>
    <row r="390" spans="1:40">
      <c r="A390" s="7">
        <v>389</v>
      </c>
      <c r="B390" s="18" t="s">
        <v>109</v>
      </c>
      <c r="C390" s="18" t="s">
        <v>110</v>
      </c>
      <c r="D390" s="18" t="s">
        <v>111</v>
      </c>
      <c r="E390" s="19" t="s">
        <v>3815</v>
      </c>
      <c r="F390" s="18" t="s">
        <v>3816</v>
      </c>
      <c r="G390" s="18" t="s">
        <v>3817</v>
      </c>
      <c r="H390" s="18" t="s">
        <v>3818</v>
      </c>
      <c r="I390" s="18" t="s">
        <v>16</v>
      </c>
      <c r="J390" s="18" t="s">
        <v>709</v>
      </c>
      <c r="K390" s="18" t="s">
        <v>3819</v>
      </c>
      <c r="L390" s="18">
        <v>40000</v>
      </c>
      <c r="M390" s="18" t="s">
        <v>2544</v>
      </c>
      <c r="N390" s="18" t="s">
        <v>3820</v>
      </c>
      <c r="O390" s="18" t="s">
        <v>1788</v>
      </c>
      <c r="P390" s="18" t="s">
        <v>120</v>
      </c>
      <c r="Q390" s="18" t="s">
        <v>121</v>
      </c>
      <c r="R390" s="18" t="s">
        <v>122</v>
      </c>
      <c r="S390" s="18" t="s">
        <v>123</v>
      </c>
      <c r="T390" s="18" t="s">
        <v>34</v>
      </c>
      <c r="U390" s="18" t="s">
        <v>18</v>
      </c>
      <c r="V390" s="18" t="s">
        <v>19</v>
      </c>
      <c r="W390" s="18" t="s">
        <v>157</v>
      </c>
      <c r="X390" s="18" t="s">
        <v>125</v>
      </c>
      <c r="Y390" s="18" t="s">
        <v>20</v>
      </c>
      <c r="Z390" s="18">
        <v>10</v>
      </c>
      <c r="AA390" s="18">
        <v>1500</v>
      </c>
      <c r="AB390" s="18">
        <v>3000</v>
      </c>
      <c r="AC390" s="18">
        <v>500</v>
      </c>
      <c r="AD390" s="18">
        <v>5000</v>
      </c>
      <c r="AE390" s="18" t="s">
        <v>25</v>
      </c>
      <c r="AF390" s="8" t="s">
        <v>3821</v>
      </c>
      <c r="AG390" s="18" t="s">
        <v>21</v>
      </c>
      <c r="AH390" s="18" t="s">
        <v>30</v>
      </c>
      <c r="AI390" s="18">
        <v>5000</v>
      </c>
      <c r="AJ390" s="18">
        <v>0</v>
      </c>
      <c r="AK390" s="28">
        <v>5000</v>
      </c>
      <c r="AL390" s="10" t="s">
        <v>128</v>
      </c>
      <c r="AM390" s="6"/>
      <c r="AN390" s="6"/>
    </row>
    <row r="391" spans="1:40">
      <c r="A391" s="7">
        <v>390</v>
      </c>
      <c r="B391" s="18" t="s">
        <v>109</v>
      </c>
      <c r="C391" s="18" t="s">
        <v>110</v>
      </c>
      <c r="D391" s="18" t="s">
        <v>111</v>
      </c>
      <c r="E391" s="19" t="s">
        <v>3822</v>
      </c>
      <c r="F391" s="18" t="s">
        <v>3823</v>
      </c>
      <c r="G391" s="18" t="s">
        <v>3824</v>
      </c>
      <c r="H391" s="18" t="s">
        <v>3825</v>
      </c>
      <c r="I391" s="18" t="s">
        <v>16</v>
      </c>
      <c r="J391" s="18" t="s">
        <v>404</v>
      </c>
      <c r="K391" s="18" t="s">
        <v>3826</v>
      </c>
      <c r="L391" s="18">
        <v>25000</v>
      </c>
      <c r="M391" s="18" t="s">
        <v>3827</v>
      </c>
      <c r="N391" s="18" t="s">
        <v>3828</v>
      </c>
      <c r="O391" s="18" t="s">
        <v>3829</v>
      </c>
      <c r="P391" s="18" t="s">
        <v>120</v>
      </c>
      <c r="Q391" s="18" t="s">
        <v>121</v>
      </c>
      <c r="R391" s="18" t="s">
        <v>122</v>
      </c>
      <c r="S391" s="18" t="s">
        <v>123</v>
      </c>
      <c r="T391" s="18" t="s">
        <v>34</v>
      </c>
      <c r="U391" s="18" t="s">
        <v>18</v>
      </c>
      <c r="V391" s="18" t="s">
        <v>19</v>
      </c>
      <c r="W391" s="18" t="s">
        <v>157</v>
      </c>
      <c r="X391" s="18" t="s">
        <v>125</v>
      </c>
      <c r="Y391" s="18" t="s">
        <v>20</v>
      </c>
      <c r="Z391" s="18">
        <v>10</v>
      </c>
      <c r="AA391" s="18">
        <v>1500</v>
      </c>
      <c r="AB391" s="18">
        <v>3000</v>
      </c>
      <c r="AC391" s="18">
        <v>500</v>
      </c>
      <c r="AD391" s="18">
        <v>5000</v>
      </c>
      <c r="AE391" s="18" t="s">
        <v>65</v>
      </c>
      <c r="AF391" s="8" t="s">
        <v>3830</v>
      </c>
      <c r="AG391" s="18" t="s">
        <v>21</v>
      </c>
      <c r="AH391" s="18" t="s">
        <v>44</v>
      </c>
      <c r="AI391" s="18">
        <v>5000</v>
      </c>
      <c r="AJ391" s="18">
        <v>0</v>
      </c>
      <c r="AK391" s="28">
        <v>5000</v>
      </c>
      <c r="AL391" s="10" t="s">
        <v>128</v>
      </c>
      <c r="AM391" s="6"/>
      <c r="AN391" s="6"/>
    </row>
    <row r="392" spans="1:40">
      <c r="A392" s="7">
        <v>391</v>
      </c>
      <c r="B392" s="18" t="s">
        <v>109</v>
      </c>
      <c r="C392" s="18" t="s">
        <v>110</v>
      </c>
      <c r="D392" s="18" t="s">
        <v>111</v>
      </c>
      <c r="E392" s="19" t="s">
        <v>3831</v>
      </c>
      <c r="F392" s="18" t="s">
        <v>3832</v>
      </c>
      <c r="G392" s="18" t="s">
        <v>3833</v>
      </c>
      <c r="H392" s="18" t="s">
        <v>3834</v>
      </c>
      <c r="I392" s="18" t="s">
        <v>16</v>
      </c>
      <c r="J392" s="18" t="s">
        <v>3835</v>
      </c>
      <c r="K392" s="18" t="s">
        <v>3836</v>
      </c>
      <c r="L392" s="18">
        <v>82000</v>
      </c>
      <c r="M392" s="18" t="s">
        <v>3837</v>
      </c>
      <c r="N392" s="18" t="s">
        <v>3838</v>
      </c>
      <c r="O392" s="18" t="s">
        <v>3839</v>
      </c>
      <c r="P392" s="18" t="s">
        <v>120</v>
      </c>
      <c r="Q392" s="18" t="s">
        <v>121</v>
      </c>
      <c r="R392" s="18" t="s">
        <v>122</v>
      </c>
      <c r="S392" s="18" t="s">
        <v>123</v>
      </c>
      <c r="T392" s="18" t="s">
        <v>34</v>
      </c>
      <c r="U392" s="18" t="s">
        <v>18</v>
      </c>
      <c r="V392" s="18" t="s">
        <v>19</v>
      </c>
      <c r="W392" s="18" t="s">
        <v>157</v>
      </c>
      <c r="X392" s="18" t="s">
        <v>125</v>
      </c>
      <c r="Y392" s="18" t="s">
        <v>26</v>
      </c>
      <c r="Z392" s="18">
        <v>10</v>
      </c>
      <c r="AA392" s="18">
        <v>1500</v>
      </c>
      <c r="AB392" s="18">
        <v>10000</v>
      </c>
      <c r="AC392" s="18">
        <v>500</v>
      </c>
      <c r="AD392" s="18">
        <v>12000</v>
      </c>
      <c r="AE392" s="18" t="s">
        <v>56</v>
      </c>
      <c r="AF392" s="8" t="s">
        <v>3840</v>
      </c>
      <c r="AG392" s="18" t="s">
        <v>21</v>
      </c>
      <c r="AH392" s="18" t="s">
        <v>55</v>
      </c>
      <c r="AI392" s="18">
        <v>12000</v>
      </c>
      <c r="AJ392" s="18">
        <v>0</v>
      </c>
      <c r="AK392" s="28">
        <v>12000</v>
      </c>
      <c r="AL392" s="10" t="s">
        <v>128</v>
      </c>
      <c r="AM392" s="6"/>
      <c r="AN392" s="6"/>
    </row>
    <row r="393" spans="1:40">
      <c r="A393" s="7">
        <v>392</v>
      </c>
      <c r="B393" s="18" t="s">
        <v>109</v>
      </c>
      <c r="C393" s="18" t="s">
        <v>110</v>
      </c>
      <c r="D393" s="18" t="s">
        <v>111</v>
      </c>
      <c r="E393" s="19" t="s">
        <v>3841</v>
      </c>
      <c r="F393" s="18" t="s">
        <v>3842</v>
      </c>
      <c r="G393" s="18" t="s">
        <v>3843</v>
      </c>
      <c r="H393" s="18" t="s">
        <v>1167</v>
      </c>
      <c r="I393" s="18" t="s">
        <v>16</v>
      </c>
      <c r="J393" s="18" t="s">
        <v>844</v>
      </c>
      <c r="K393" s="18" t="s">
        <v>3844</v>
      </c>
      <c r="L393" s="18">
        <v>50000</v>
      </c>
      <c r="M393" s="18" t="s">
        <v>3845</v>
      </c>
      <c r="N393" s="18" t="s">
        <v>3846</v>
      </c>
      <c r="O393" s="18" t="s">
        <v>3847</v>
      </c>
      <c r="P393" s="18" t="s">
        <v>120</v>
      </c>
      <c r="Q393" s="18" t="s">
        <v>121</v>
      </c>
      <c r="R393" s="18" t="s">
        <v>122</v>
      </c>
      <c r="S393" s="18" t="s">
        <v>123</v>
      </c>
      <c r="T393" s="18" t="s">
        <v>34</v>
      </c>
      <c r="U393" s="18" t="s">
        <v>18</v>
      </c>
      <c r="V393" s="18" t="s">
        <v>19</v>
      </c>
      <c r="W393" s="18" t="s">
        <v>157</v>
      </c>
      <c r="X393" s="18" t="s">
        <v>125</v>
      </c>
      <c r="Y393" s="18" t="s">
        <v>26</v>
      </c>
      <c r="Z393" s="18">
        <v>10</v>
      </c>
      <c r="AA393" s="18">
        <v>1500</v>
      </c>
      <c r="AB393" s="18">
        <v>10000</v>
      </c>
      <c r="AC393" s="18">
        <v>500</v>
      </c>
      <c r="AD393" s="18">
        <v>12000</v>
      </c>
      <c r="AE393" s="18" t="s">
        <v>25</v>
      </c>
      <c r="AF393" s="8" t="s">
        <v>3848</v>
      </c>
      <c r="AG393" s="18" t="s">
        <v>21</v>
      </c>
      <c r="AH393" s="18" t="s">
        <v>30</v>
      </c>
      <c r="AI393" s="18">
        <v>12000</v>
      </c>
      <c r="AJ393" s="18">
        <v>0</v>
      </c>
      <c r="AK393" s="28">
        <v>12000</v>
      </c>
      <c r="AL393" s="10" t="s">
        <v>128</v>
      </c>
      <c r="AM393" s="6"/>
      <c r="AN393" s="6"/>
    </row>
    <row r="394" spans="1:40">
      <c r="A394" s="7">
        <v>393</v>
      </c>
      <c r="B394" s="18" t="s">
        <v>109</v>
      </c>
      <c r="C394" s="18" t="s">
        <v>110</v>
      </c>
      <c r="D394" s="18" t="s">
        <v>111</v>
      </c>
      <c r="E394" s="19" t="s">
        <v>3849</v>
      </c>
      <c r="F394" s="18" t="s">
        <v>523</v>
      </c>
      <c r="G394" s="18" t="s">
        <v>3850</v>
      </c>
      <c r="H394" s="18" t="s">
        <v>3851</v>
      </c>
      <c r="I394" s="18" t="s">
        <v>16</v>
      </c>
      <c r="J394" s="18" t="s">
        <v>3852</v>
      </c>
      <c r="K394" s="18" t="s">
        <v>3853</v>
      </c>
      <c r="L394" s="18">
        <v>60000</v>
      </c>
      <c r="M394" s="18" t="s">
        <v>3854</v>
      </c>
      <c r="N394" s="18" t="s">
        <v>3855</v>
      </c>
      <c r="O394" s="18" t="s">
        <v>3856</v>
      </c>
      <c r="P394" s="18" t="s">
        <v>120</v>
      </c>
      <c r="Q394" s="18" t="s">
        <v>121</v>
      </c>
      <c r="R394" s="18" t="s">
        <v>122</v>
      </c>
      <c r="S394" s="18" t="s">
        <v>123</v>
      </c>
      <c r="T394" s="18" t="s">
        <v>34</v>
      </c>
      <c r="U394" s="18" t="s">
        <v>18</v>
      </c>
      <c r="V394" s="18" t="s">
        <v>19</v>
      </c>
      <c r="W394" s="18" t="s">
        <v>157</v>
      </c>
      <c r="X394" s="18" t="s">
        <v>125</v>
      </c>
      <c r="Y394" s="18" t="s">
        <v>26</v>
      </c>
      <c r="Z394" s="18">
        <v>10</v>
      </c>
      <c r="AA394" s="18">
        <v>1500</v>
      </c>
      <c r="AB394" s="18">
        <v>10000</v>
      </c>
      <c r="AC394" s="18">
        <v>500</v>
      </c>
      <c r="AD394" s="18">
        <v>12000</v>
      </c>
      <c r="AE394" s="18" t="s">
        <v>36</v>
      </c>
      <c r="AF394" s="8" t="s">
        <v>3857</v>
      </c>
      <c r="AG394" s="18" t="s">
        <v>21</v>
      </c>
      <c r="AH394" s="18" t="s">
        <v>35</v>
      </c>
      <c r="AI394" s="18">
        <v>12000</v>
      </c>
      <c r="AJ394" s="18">
        <v>0</v>
      </c>
      <c r="AK394" s="28">
        <v>12000</v>
      </c>
      <c r="AL394" s="10" t="s">
        <v>128</v>
      </c>
      <c r="AM394" s="6"/>
      <c r="AN394" s="6"/>
    </row>
    <row r="395" spans="1:40">
      <c r="A395" s="7">
        <v>394</v>
      </c>
      <c r="B395" s="18" t="s">
        <v>109</v>
      </c>
      <c r="C395" s="18" t="s">
        <v>110</v>
      </c>
      <c r="D395" s="18" t="s">
        <v>111</v>
      </c>
      <c r="E395" s="19" t="s">
        <v>3858</v>
      </c>
      <c r="F395" s="18" t="s">
        <v>3859</v>
      </c>
      <c r="G395" s="18" t="s">
        <v>3860</v>
      </c>
      <c r="H395" s="18" t="s">
        <v>3861</v>
      </c>
      <c r="I395" s="18" t="s">
        <v>16</v>
      </c>
      <c r="J395" s="18" t="s">
        <v>3862</v>
      </c>
      <c r="K395" s="18" t="s">
        <v>3863</v>
      </c>
      <c r="L395" s="18">
        <v>60000</v>
      </c>
      <c r="M395" s="18" t="s">
        <v>3864</v>
      </c>
      <c r="N395" s="18" t="s">
        <v>3865</v>
      </c>
      <c r="O395" s="18" t="s">
        <v>3866</v>
      </c>
      <c r="P395" s="18" t="s">
        <v>120</v>
      </c>
      <c r="Q395" s="18" t="s">
        <v>121</v>
      </c>
      <c r="R395" s="18" t="s">
        <v>122</v>
      </c>
      <c r="S395" s="18" t="s">
        <v>123</v>
      </c>
      <c r="T395" s="18" t="s">
        <v>34</v>
      </c>
      <c r="U395" s="18" t="s">
        <v>18</v>
      </c>
      <c r="V395" s="18" t="s">
        <v>137</v>
      </c>
      <c r="W395" s="18" t="s">
        <v>124</v>
      </c>
      <c r="X395" s="18" t="s">
        <v>125</v>
      </c>
      <c r="Y395" s="18" t="s">
        <v>26</v>
      </c>
      <c r="Z395" s="18">
        <v>10</v>
      </c>
      <c r="AA395" s="18">
        <v>1500</v>
      </c>
      <c r="AB395" s="18">
        <v>10000</v>
      </c>
      <c r="AC395" s="18">
        <v>500</v>
      </c>
      <c r="AD395" s="18">
        <v>12000</v>
      </c>
      <c r="AE395" s="18" t="s">
        <v>78</v>
      </c>
      <c r="AF395" s="8" t="s">
        <v>3867</v>
      </c>
      <c r="AG395" s="18" t="s">
        <v>21</v>
      </c>
      <c r="AH395" s="18" t="s">
        <v>77</v>
      </c>
      <c r="AI395" s="18">
        <v>12000</v>
      </c>
      <c r="AJ395" s="18">
        <v>0</v>
      </c>
      <c r="AK395" s="28">
        <v>12000</v>
      </c>
      <c r="AL395" s="10" t="s">
        <v>128</v>
      </c>
      <c r="AM395" s="6"/>
      <c r="AN395" s="6"/>
    </row>
    <row r="396" spans="1:40">
      <c r="A396" s="7">
        <v>395</v>
      </c>
      <c r="B396" s="18" t="s">
        <v>109</v>
      </c>
      <c r="C396" s="18" t="s">
        <v>110</v>
      </c>
      <c r="D396" s="18" t="s">
        <v>111</v>
      </c>
      <c r="E396" s="19" t="s">
        <v>3868</v>
      </c>
      <c r="F396" s="18" t="s">
        <v>3869</v>
      </c>
      <c r="G396" s="18" t="s">
        <v>3870</v>
      </c>
      <c r="H396" s="18" t="s">
        <v>3871</v>
      </c>
      <c r="I396" s="18" t="s">
        <v>16</v>
      </c>
      <c r="J396" s="18" t="s">
        <v>3872</v>
      </c>
      <c r="K396" s="18" t="s">
        <v>3873</v>
      </c>
      <c r="L396" s="18">
        <v>40000</v>
      </c>
      <c r="M396" s="18" t="s">
        <v>3874</v>
      </c>
      <c r="N396" s="18" t="s">
        <v>3875</v>
      </c>
      <c r="O396" s="18" t="s">
        <v>3876</v>
      </c>
      <c r="P396" s="18" t="s">
        <v>120</v>
      </c>
      <c r="Q396" s="18" t="s">
        <v>121</v>
      </c>
      <c r="R396" s="18" t="s">
        <v>122</v>
      </c>
      <c r="S396" s="18" t="s">
        <v>123</v>
      </c>
      <c r="T396" s="18" t="s">
        <v>34</v>
      </c>
      <c r="U396" s="18" t="s">
        <v>18</v>
      </c>
      <c r="V396" s="18" t="s">
        <v>19</v>
      </c>
      <c r="W396" s="18" t="s">
        <v>157</v>
      </c>
      <c r="X396" s="18" t="s">
        <v>125</v>
      </c>
      <c r="Y396" s="18" t="s">
        <v>20</v>
      </c>
      <c r="Z396" s="18">
        <v>10</v>
      </c>
      <c r="AA396" s="18">
        <v>1500</v>
      </c>
      <c r="AB396" s="18">
        <v>3000</v>
      </c>
      <c r="AC396" s="18">
        <v>500</v>
      </c>
      <c r="AD396" s="18">
        <v>5000</v>
      </c>
      <c r="AE396" s="18" t="s">
        <v>49</v>
      </c>
      <c r="AF396" s="8" t="s">
        <v>3877</v>
      </c>
      <c r="AG396" s="18" t="s">
        <v>21</v>
      </c>
      <c r="AH396" s="18" t="s">
        <v>48</v>
      </c>
      <c r="AI396" s="18">
        <v>5000</v>
      </c>
      <c r="AJ396" s="18">
        <v>0</v>
      </c>
      <c r="AK396" s="28">
        <v>5000</v>
      </c>
      <c r="AL396" s="10" t="s">
        <v>128</v>
      </c>
      <c r="AM396" s="6"/>
      <c r="AN396" s="6"/>
    </row>
    <row r="397" spans="1:40">
      <c r="A397" s="7">
        <v>396</v>
      </c>
      <c r="B397" s="18" t="s">
        <v>109</v>
      </c>
      <c r="C397" s="18" t="s">
        <v>110</v>
      </c>
      <c r="D397" s="18" t="s">
        <v>111</v>
      </c>
      <c r="E397" s="19" t="s">
        <v>3878</v>
      </c>
      <c r="F397" s="18" t="s">
        <v>3879</v>
      </c>
      <c r="G397" s="18" t="s">
        <v>3880</v>
      </c>
      <c r="H397" s="18" t="s">
        <v>3881</v>
      </c>
      <c r="I397" s="18" t="s">
        <v>16</v>
      </c>
      <c r="J397" s="18" t="s">
        <v>3882</v>
      </c>
      <c r="K397" s="18" t="s">
        <v>3883</v>
      </c>
      <c r="L397" s="18">
        <v>45000</v>
      </c>
      <c r="M397" s="18" t="s">
        <v>3884</v>
      </c>
      <c r="N397" s="18" t="s">
        <v>3885</v>
      </c>
      <c r="O397" s="18" t="s">
        <v>3886</v>
      </c>
      <c r="P397" s="18" t="s">
        <v>120</v>
      </c>
      <c r="Q397" s="18" t="s">
        <v>121</v>
      </c>
      <c r="R397" s="18" t="s">
        <v>122</v>
      </c>
      <c r="S397" s="18" t="s">
        <v>123</v>
      </c>
      <c r="T397" s="18" t="s">
        <v>34</v>
      </c>
      <c r="U397" s="18" t="s">
        <v>18</v>
      </c>
      <c r="V397" s="18" t="s">
        <v>19</v>
      </c>
      <c r="W397" s="18" t="s">
        <v>138</v>
      </c>
      <c r="X397" s="18" t="s">
        <v>125</v>
      </c>
      <c r="Y397" s="18" t="s">
        <v>26</v>
      </c>
      <c r="Z397" s="18">
        <v>10</v>
      </c>
      <c r="AA397" s="18">
        <v>1500</v>
      </c>
      <c r="AB397" s="18">
        <v>10000</v>
      </c>
      <c r="AC397" s="18">
        <v>500</v>
      </c>
      <c r="AD397" s="18">
        <v>12000</v>
      </c>
      <c r="AE397" s="18" t="s">
        <v>464</v>
      </c>
      <c r="AF397" s="8" t="s">
        <v>3887</v>
      </c>
      <c r="AG397" s="18" t="s">
        <v>73</v>
      </c>
      <c r="AH397" s="18" t="s">
        <v>466</v>
      </c>
      <c r="AI397" s="18">
        <v>12000</v>
      </c>
      <c r="AJ397" s="18">
        <v>0</v>
      </c>
      <c r="AK397" s="28">
        <v>12000</v>
      </c>
      <c r="AL397" s="10" t="s">
        <v>128</v>
      </c>
      <c r="AM397" s="6"/>
      <c r="AN397" s="6"/>
    </row>
    <row r="398" spans="1:40">
      <c r="A398" s="7">
        <v>397</v>
      </c>
      <c r="B398" s="18" t="s">
        <v>109</v>
      </c>
      <c r="C398" s="18" t="s">
        <v>110</v>
      </c>
      <c r="D398" s="18" t="s">
        <v>111</v>
      </c>
      <c r="E398" s="19" t="s">
        <v>3888</v>
      </c>
      <c r="F398" s="18" t="s">
        <v>3889</v>
      </c>
      <c r="G398" s="18" t="s">
        <v>3890</v>
      </c>
      <c r="H398" s="18" t="s">
        <v>3891</v>
      </c>
      <c r="I398" s="18" t="s">
        <v>16</v>
      </c>
      <c r="J398" s="18" t="s">
        <v>2486</v>
      </c>
      <c r="K398" s="18" t="s">
        <v>3892</v>
      </c>
      <c r="L398" s="18">
        <v>60000</v>
      </c>
      <c r="M398" s="18" t="s">
        <v>3893</v>
      </c>
      <c r="N398" s="18" t="s">
        <v>3894</v>
      </c>
      <c r="O398" s="18" t="s">
        <v>1788</v>
      </c>
      <c r="P398" s="18" t="s">
        <v>120</v>
      </c>
      <c r="Q398" s="18" t="s">
        <v>121</v>
      </c>
      <c r="R398" s="18" t="s">
        <v>122</v>
      </c>
      <c r="S398" s="18" t="s">
        <v>123</v>
      </c>
      <c r="T398" s="18" t="s">
        <v>34</v>
      </c>
      <c r="U398" s="18" t="s">
        <v>18</v>
      </c>
      <c r="V398" s="18" t="s">
        <v>19</v>
      </c>
      <c r="W398" s="18" t="s">
        <v>138</v>
      </c>
      <c r="X398" s="18" t="s">
        <v>125</v>
      </c>
      <c r="Y398" s="18" t="s">
        <v>26</v>
      </c>
      <c r="Z398" s="18">
        <v>10</v>
      </c>
      <c r="AA398" s="18">
        <v>1500</v>
      </c>
      <c r="AB398" s="18">
        <v>10000</v>
      </c>
      <c r="AC398" s="18">
        <v>500</v>
      </c>
      <c r="AD398" s="18">
        <v>12000</v>
      </c>
      <c r="AE398" s="18" t="s">
        <v>3895</v>
      </c>
      <c r="AF398" s="8" t="s">
        <v>3896</v>
      </c>
      <c r="AG398" s="18" t="s">
        <v>21</v>
      </c>
      <c r="AH398" s="18" t="s">
        <v>3897</v>
      </c>
      <c r="AI398" s="18">
        <v>12000</v>
      </c>
      <c r="AJ398" s="18">
        <v>0</v>
      </c>
      <c r="AK398" s="28">
        <v>12000</v>
      </c>
      <c r="AL398" s="10" t="s">
        <v>128</v>
      </c>
      <c r="AM398" s="6"/>
      <c r="AN398" s="6"/>
    </row>
    <row r="399" spans="1:40">
      <c r="A399" s="7">
        <v>398</v>
      </c>
      <c r="B399" s="18" t="s">
        <v>109</v>
      </c>
      <c r="C399" s="18" t="s">
        <v>110</v>
      </c>
      <c r="D399" s="18" t="s">
        <v>111</v>
      </c>
      <c r="E399" s="19" t="s">
        <v>3898</v>
      </c>
      <c r="F399" s="18" t="s">
        <v>3899</v>
      </c>
      <c r="G399" s="18" t="s">
        <v>3900</v>
      </c>
      <c r="H399" s="18" t="s">
        <v>3901</v>
      </c>
      <c r="I399" s="18" t="s">
        <v>16</v>
      </c>
      <c r="J399" s="18" t="s">
        <v>3902</v>
      </c>
      <c r="K399" s="18" t="s">
        <v>3903</v>
      </c>
      <c r="L399" s="18">
        <v>45000</v>
      </c>
      <c r="M399" s="18" t="s">
        <v>3904</v>
      </c>
      <c r="N399" s="18" t="s">
        <v>3905</v>
      </c>
      <c r="O399" s="18" t="s">
        <v>3906</v>
      </c>
      <c r="P399" s="18" t="s">
        <v>120</v>
      </c>
      <c r="Q399" s="18" t="s">
        <v>121</v>
      </c>
      <c r="R399" s="18" t="s">
        <v>122</v>
      </c>
      <c r="S399" s="18" t="s">
        <v>123</v>
      </c>
      <c r="T399" s="18" t="s">
        <v>34</v>
      </c>
      <c r="U399" s="18" t="s">
        <v>18</v>
      </c>
      <c r="V399" s="18" t="s">
        <v>19</v>
      </c>
      <c r="W399" s="18" t="s">
        <v>138</v>
      </c>
      <c r="X399" s="18" t="s">
        <v>125</v>
      </c>
      <c r="Y399" s="18" t="s">
        <v>26</v>
      </c>
      <c r="Z399" s="18">
        <v>10</v>
      </c>
      <c r="AA399" s="18">
        <v>1500</v>
      </c>
      <c r="AB399" s="18">
        <v>10000</v>
      </c>
      <c r="AC399" s="18">
        <v>500</v>
      </c>
      <c r="AD399" s="18">
        <v>12000</v>
      </c>
      <c r="AE399" s="18" t="s">
        <v>71</v>
      </c>
      <c r="AF399" s="8" t="s">
        <v>3907</v>
      </c>
      <c r="AG399" s="18" t="s">
        <v>21</v>
      </c>
      <c r="AH399" s="18" t="s">
        <v>3208</v>
      </c>
      <c r="AI399" s="18">
        <v>12000</v>
      </c>
      <c r="AJ399" s="18">
        <v>0</v>
      </c>
      <c r="AK399" s="28">
        <v>12000</v>
      </c>
      <c r="AL399" s="10" t="s">
        <v>128</v>
      </c>
      <c r="AM399" s="6"/>
      <c r="AN399" s="6"/>
    </row>
    <row r="400" spans="1:40">
      <c r="A400" s="7">
        <v>399</v>
      </c>
      <c r="B400" s="18" t="s">
        <v>109</v>
      </c>
      <c r="C400" s="18" t="s">
        <v>110</v>
      </c>
      <c r="D400" s="18" t="s">
        <v>111</v>
      </c>
      <c r="E400" s="19" t="s">
        <v>3908</v>
      </c>
      <c r="F400" s="18" t="s">
        <v>3909</v>
      </c>
      <c r="G400" s="18" t="s">
        <v>3910</v>
      </c>
      <c r="H400" s="18" t="s">
        <v>3911</v>
      </c>
      <c r="I400" s="18" t="s">
        <v>16</v>
      </c>
      <c r="J400" s="18" t="s">
        <v>2996</v>
      </c>
      <c r="K400" s="18" t="s">
        <v>3912</v>
      </c>
      <c r="L400" s="18">
        <v>60000</v>
      </c>
      <c r="M400" s="18" t="s">
        <v>3913</v>
      </c>
      <c r="N400" s="18" t="s">
        <v>3914</v>
      </c>
      <c r="O400" s="18" t="s">
        <v>3915</v>
      </c>
      <c r="P400" s="18" t="s">
        <v>120</v>
      </c>
      <c r="Q400" s="18" t="s">
        <v>121</v>
      </c>
      <c r="R400" s="18" t="s">
        <v>122</v>
      </c>
      <c r="S400" s="18" t="s">
        <v>123</v>
      </c>
      <c r="T400" s="18" t="s">
        <v>34</v>
      </c>
      <c r="U400" s="18" t="s">
        <v>18</v>
      </c>
      <c r="V400" s="18" t="s">
        <v>137</v>
      </c>
      <c r="W400" s="18" t="s">
        <v>157</v>
      </c>
      <c r="X400" s="18" t="s">
        <v>125</v>
      </c>
      <c r="Y400" s="18" t="s">
        <v>26</v>
      </c>
      <c r="Z400" s="18">
        <v>10</v>
      </c>
      <c r="AA400" s="18">
        <v>1500</v>
      </c>
      <c r="AB400" s="18">
        <v>10000</v>
      </c>
      <c r="AC400" s="18">
        <v>500</v>
      </c>
      <c r="AD400" s="18">
        <v>12000</v>
      </c>
      <c r="AE400" s="18" t="s">
        <v>68</v>
      </c>
      <c r="AF400" s="8" t="s">
        <v>3916</v>
      </c>
      <c r="AG400" s="18" t="s">
        <v>21</v>
      </c>
      <c r="AH400" s="18" t="s">
        <v>67</v>
      </c>
      <c r="AI400" s="18">
        <v>12000</v>
      </c>
      <c r="AJ400" s="18">
        <v>0</v>
      </c>
      <c r="AK400" s="28">
        <v>12000</v>
      </c>
      <c r="AL400" s="10" t="s">
        <v>128</v>
      </c>
      <c r="AM400" s="6"/>
      <c r="AN400" s="6"/>
    </row>
    <row r="401" spans="1:40">
      <c r="A401" s="7">
        <v>400</v>
      </c>
      <c r="B401" s="18" t="s">
        <v>109</v>
      </c>
      <c r="C401" s="18" t="s">
        <v>110</v>
      </c>
      <c r="D401" s="18" t="s">
        <v>111</v>
      </c>
      <c r="E401" s="19" t="s">
        <v>3917</v>
      </c>
      <c r="F401" s="18" t="s">
        <v>3918</v>
      </c>
      <c r="G401" s="18" t="s">
        <v>3919</v>
      </c>
      <c r="H401" s="18" t="s">
        <v>3920</v>
      </c>
      <c r="I401" s="18" t="s">
        <v>16</v>
      </c>
      <c r="J401" s="18" t="s">
        <v>3921</v>
      </c>
      <c r="K401" s="18" t="s">
        <v>3922</v>
      </c>
      <c r="L401" s="18">
        <v>51000</v>
      </c>
      <c r="M401" s="18" t="s">
        <v>3923</v>
      </c>
      <c r="N401" s="18" t="s">
        <v>3924</v>
      </c>
      <c r="O401" s="18" t="s">
        <v>3925</v>
      </c>
      <c r="P401" s="18" t="s">
        <v>361</v>
      </c>
      <c r="Q401" s="18" t="s">
        <v>121</v>
      </c>
      <c r="R401" s="18" t="s">
        <v>122</v>
      </c>
      <c r="S401" s="18" t="s">
        <v>123</v>
      </c>
      <c r="T401" s="18" t="s">
        <v>34</v>
      </c>
      <c r="U401" s="18" t="s">
        <v>18</v>
      </c>
      <c r="V401" s="18" t="s">
        <v>19</v>
      </c>
      <c r="W401" s="18" t="s">
        <v>124</v>
      </c>
      <c r="X401" s="18" t="s">
        <v>125</v>
      </c>
      <c r="Y401" s="18" t="s">
        <v>20</v>
      </c>
      <c r="Z401" s="18">
        <v>10</v>
      </c>
      <c r="AA401" s="18">
        <v>1500</v>
      </c>
      <c r="AB401" s="18">
        <v>3000</v>
      </c>
      <c r="AC401" s="18">
        <v>500</v>
      </c>
      <c r="AD401" s="18">
        <v>5000</v>
      </c>
      <c r="AE401" s="18" t="s">
        <v>40</v>
      </c>
      <c r="AF401" s="8" t="s">
        <v>3926</v>
      </c>
      <c r="AG401" s="18" t="s">
        <v>38</v>
      </c>
      <c r="AH401" s="18" t="s">
        <v>39</v>
      </c>
      <c r="AI401" s="18">
        <v>5000</v>
      </c>
      <c r="AJ401" s="18">
        <v>0</v>
      </c>
      <c r="AK401" s="28">
        <v>5000</v>
      </c>
      <c r="AL401" s="10" t="s">
        <v>128</v>
      </c>
      <c r="AM401" s="6"/>
      <c r="AN401" s="6"/>
    </row>
    <row r="402" spans="1:40">
      <c r="A402" s="7">
        <v>401</v>
      </c>
      <c r="B402" s="18" t="s">
        <v>109</v>
      </c>
      <c r="C402" s="18" t="s">
        <v>110</v>
      </c>
      <c r="D402" s="18" t="s">
        <v>111</v>
      </c>
      <c r="E402" s="19" t="s">
        <v>3927</v>
      </c>
      <c r="F402" s="18" t="s">
        <v>3928</v>
      </c>
      <c r="G402" s="18" t="s">
        <v>3929</v>
      </c>
      <c r="H402" s="18" t="s">
        <v>3930</v>
      </c>
      <c r="I402" s="18" t="s">
        <v>16</v>
      </c>
      <c r="J402" s="18" t="s">
        <v>3645</v>
      </c>
      <c r="K402" s="18" t="s">
        <v>3931</v>
      </c>
      <c r="L402" s="18">
        <v>50000</v>
      </c>
      <c r="M402" s="18" t="s">
        <v>3932</v>
      </c>
      <c r="N402" s="18" t="s">
        <v>3933</v>
      </c>
      <c r="O402" s="18" t="s">
        <v>3934</v>
      </c>
      <c r="P402" s="18" t="s">
        <v>120</v>
      </c>
      <c r="Q402" s="18" t="s">
        <v>121</v>
      </c>
      <c r="R402" s="18" t="s">
        <v>122</v>
      </c>
      <c r="S402" s="18" t="s">
        <v>123</v>
      </c>
      <c r="T402" s="18" t="s">
        <v>34</v>
      </c>
      <c r="U402" s="18" t="s">
        <v>18</v>
      </c>
      <c r="V402" s="18" t="s">
        <v>19</v>
      </c>
      <c r="W402" s="18" t="s">
        <v>124</v>
      </c>
      <c r="X402" s="18" t="s">
        <v>125</v>
      </c>
      <c r="Y402" s="18" t="s">
        <v>20</v>
      </c>
      <c r="Z402" s="18">
        <v>10</v>
      </c>
      <c r="AA402" s="18">
        <v>1500</v>
      </c>
      <c r="AB402" s="18">
        <v>3000</v>
      </c>
      <c r="AC402" s="18">
        <v>500</v>
      </c>
      <c r="AD402" s="18">
        <v>5000</v>
      </c>
      <c r="AE402" s="18" t="s">
        <v>25</v>
      </c>
      <c r="AF402" s="8" t="s">
        <v>3935</v>
      </c>
      <c r="AG402" s="18" t="s">
        <v>21</v>
      </c>
      <c r="AH402" s="18" t="s">
        <v>30</v>
      </c>
      <c r="AI402" s="18">
        <v>5000</v>
      </c>
      <c r="AJ402" s="18">
        <v>0</v>
      </c>
      <c r="AK402" s="28">
        <v>5000</v>
      </c>
      <c r="AL402" s="10" t="s">
        <v>128</v>
      </c>
      <c r="AM402" s="6"/>
      <c r="AN402" s="6"/>
    </row>
    <row r="403" spans="1:40">
      <c r="A403" s="7">
        <v>402</v>
      </c>
      <c r="B403" s="18" t="s">
        <v>109</v>
      </c>
      <c r="C403" s="18" t="s">
        <v>110</v>
      </c>
      <c r="D403" s="18" t="s">
        <v>111</v>
      </c>
      <c r="E403" s="19" t="s">
        <v>3936</v>
      </c>
      <c r="F403" s="18" t="s">
        <v>2483</v>
      </c>
      <c r="G403" s="18" t="s">
        <v>3937</v>
      </c>
      <c r="H403" s="18" t="s">
        <v>3938</v>
      </c>
      <c r="I403" s="18" t="s">
        <v>16</v>
      </c>
      <c r="J403" s="18" t="s">
        <v>3939</v>
      </c>
      <c r="K403" s="18" t="s">
        <v>3940</v>
      </c>
      <c r="L403" s="18">
        <v>45000</v>
      </c>
      <c r="M403" s="18" t="s">
        <v>3941</v>
      </c>
      <c r="N403" s="18" t="s">
        <v>3942</v>
      </c>
      <c r="O403" s="18" t="s">
        <v>3943</v>
      </c>
      <c r="P403" s="18" t="s">
        <v>361</v>
      </c>
      <c r="Q403" s="18" t="s">
        <v>121</v>
      </c>
      <c r="R403" s="18" t="s">
        <v>122</v>
      </c>
      <c r="S403" s="18" t="s">
        <v>123</v>
      </c>
      <c r="T403" s="18" t="s">
        <v>34</v>
      </c>
      <c r="U403" s="18" t="s">
        <v>18</v>
      </c>
      <c r="V403" s="18" t="s">
        <v>19</v>
      </c>
      <c r="W403" s="18" t="s">
        <v>124</v>
      </c>
      <c r="X403" s="18" t="s">
        <v>125</v>
      </c>
      <c r="Y403" s="18" t="s">
        <v>20</v>
      </c>
      <c r="Z403" s="18">
        <v>10</v>
      </c>
      <c r="AA403" s="18">
        <v>1500</v>
      </c>
      <c r="AB403" s="18">
        <v>3000</v>
      </c>
      <c r="AC403" s="18">
        <v>500</v>
      </c>
      <c r="AD403" s="18">
        <v>5000</v>
      </c>
      <c r="AE403" s="18" t="s">
        <v>33</v>
      </c>
      <c r="AF403" s="8" t="s">
        <v>3944</v>
      </c>
      <c r="AG403" s="18" t="s">
        <v>21</v>
      </c>
      <c r="AH403" s="18" t="s">
        <v>32</v>
      </c>
      <c r="AI403" s="18">
        <v>5000</v>
      </c>
      <c r="AJ403" s="18">
        <v>0</v>
      </c>
      <c r="AK403" s="28">
        <v>5000</v>
      </c>
      <c r="AL403" s="10" t="s">
        <v>128</v>
      </c>
      <c r="AM403" s="6"/>
      <c r="AN403" s="6"/>
    </row>
    <row r="404" spans="1:40">
      <c r="A404" s="7">
        <v>403</v>
      </c>
      <c r="B404" s="18" t="s">
        <v>109</v>
      </c>
      <c r="C404" s="18" t="s">
        <v>110</v>
      </c>
      <c r="D404" s="18" t="s">
        <v>111</v>
      </c>
      <c r="E404" s="19" t="s">
        <v>3945</v>
      </c>
      <c r="F404" s="18" t="s">
        <v>3946</v>
      </c>
      <c r="G404" s="18" t="s">
        <v>3947</v>
      </c>
      <c r="H404" s="18" t="s">
        <v>3948</v>
      </c>
      <c r="I404" s="18" t="s">
        <v>16</v>
      </c>
      <c r="J404" s="18" t="s">
        <v>1091</v>
      </c>
      <c r="K404" s="18" t="s">
        <v>3949</v>
      </c>
      <c r="L404" s="18">
        <v>40000</v>
      </c>
      <c r="M404" s="18" t="s">
        <v>3950</v>
      </c>
      <c r="N404" s="18" t="s">
        <v>3951</v>
      </c>
      <c r="O404" s="18" t="s">
        <v>3952</v>
      </c>
      <c r="P404" s="18" t="s">
        <v>120</v>
      </c>
      <c r="Q404" s="18" t="s">
        <v>121</v>
      </c>
      <c r="R404" s="18" t="s">
        <v>122</v>
      </c>
      <c r="S404" s="18" t="s">
        <v>123</v>
      </c>
      <c r="T404" s="18" t="s">
        <v>34</v>
      </c>
      <c r="U404" s="18" t="s">
        <v>18</v>
      </c>
      <c r="V404" s="18" t="s">
        <v>19</v>
      </c>
      <c r="W404" s="18" t="s">
        <v>124</v>
      </c>
      <c r="X404" s="18" t="s">
        <v>125</v>
      </c>
      <c r="Y404" s="18" t="s">
        <v>20</v>
      </c>
      <c r="Z404" s="18">
        <v>10</v>
      </c>
      <c r="AA404" s="18">
        <v>1500</v>
      </c>
      <c r="AB404" s="18">
        <v>3000</v>
      </c>
      <c r="AC404" s="18">
        <v>500</v>
      </c>
      <c r="AD404" s="18">
        <v>5000</v>
      </c>
      <c r="AE404" s="18" t="s">
        <v>28</v>
      </c>
      <c r="AF404" s="8" t="s">
        <v>3953</v>
      </c>
      <c r="AG404" s="18" t="s">
        <v>21</v>
      </c>
      <c r="AH404" s="18" t="s">
        <v>27</v>
      </c>
      <c r="AI404" s="18">
        <v>5000</v>
      </c>
      <c r="AJ404" s="18">
        <v>0</v>
      </c>
      <c r="AK404" s="28">
        <v>5000</v>
      </c>
      <c r="AL404" s="10" t="s">
        <v>128</v>
      </c>
      <c r="AM404" s="6"/>
      <c r="AN404" s="6"/>
    </row>
    <row r="405" spans="1:40">
      <c r="A405" s="7">
        <v>404</v>
      </c>
      <c r="B405" s="18" t="s">
        <v>109</v>
      </c>
      <c r="C405" s="18" t="s">
        <v>110</v>
      </c>
      <c r="D405" s="18" t="s">
        <v>111</v>
      </c>
      <c r="E405" s="19" t="s">
        <v>3954</v>
      </c>
      <c r="F405" s="18" t="s">
        <v>3955</v>
      </c>
      <c r="G405" s="18" t="s">
        <v>3956</v>
      </c>
      <c r="H405" s="18" t="s">
        <v>3957</v>
      </c>
      <c r="I405" s="18" t="s">
        <v>16</v>
      </c>
      <c r="J405" s="18" t="s">
        <v>3958</v>
      </c>
      <c r="K405" s="18" t="s">
        <v>3959</v>
      </c>
      <c r="L405" s="18">
        <v>50000</v>
      </c>
      <c r="M405" s="18" t="s">
        <v>3960</v>
      </c>
      <c r="N405" s="18" t="s">
        <v>3961</v>
      </c>
      <c r="O405" s="18" t="s">
        <v>3962</v>
      </c>
      <c r="P405" s="18" t="s">
        <v>361</v>
      </c>
      <c r="Q405" s="18" t="s">
        <v>121</v>
      </c>
      <c r="R405" s="18" t="s">
        <v>122</v>
      </c>
      <c r="S405" s="18" t="s">
        <v>123</v>
      </c>
      <c r="T405" s="18" t="s">
        <v>34</v>
      </c>
      <c r="U405" s="18" t="s">
        <v>18</v>
      </c>
      <c r="V405" s="18" t="s">
        <v>19</v>
      </c>
      <c r="W405" s="18" t="s">
        <v>124</v>
      </c>
      <c r="X405" s="18" t="s">
        <v>125</v>
      </c>
      <c r="Y405" s="18" t="s">
        <v>20</v>
      </c>
      <c r="Z405" s="18">
        <v>10</v>
      </c>
      <c r="AA405" s="18">
        <v>1500</v>
      </c>
      <c r="AB405" s="18">
        <v>3000</v>
      </c>
      <c r="AC405" s="18">
        <v>500</v>
      </c>
      <c r="AD405" s="18">
        <v>5000</v>
      </c>
      <c r="AE405" s="18" t="s">
        <v>65</v>
      </c>
      <c r="AF405" s="8" t="s">
        <v>3963</v>
      </c>
      <c r="AG405" s="18" t="s">
        <v>21</v>
      </c>
      <c r="AH405" s="18" t="s">
        <v>44</v>
      </c>
      <c r="AI405" s="18">
        <v>5000</v>
      </c>
      <c r="AJ405" s="18">
        <v>0</v>
      </c>
      <c r="AK405" s="28">
        <v>5000</v>
      </c>
      <c r="AL405" s="10" t="s">
        <v>128</v>
      </c>
      <c r="AM405" s="6"/>
      <c r="AN405" s="6"/>
    </row>
    <row r="406" spans="1:40">
      <c r="A406" s="7">
        <v>405</v>
      </c>
      <c r="B406" s="18" t="s">
        <v>109</v>
      </c>
      <c r="C406" s="18" t="s">
        <v>110</v>
      </c>
      <c r="D406" s="18" t="s">
        <v>111</v>
      </c>
      <c r="E406" s="19" t="s">
        <v>3964</v>
      </c>
      <c r="F406" s="18" t="s">
        <v>3965</v>
      </c>
      <c r="G406" s="18" t="s">
        <v>3966</v>
      </c>
      <c r="H406" s="18" t="s">
        <v>3967</v>
      </c>
      <c r="I406" s="18" t="s">
        <v>16</v>
      </c>
      <c r="J406" s="18" t="s">
        <v>3968</v>
      </c>
      <c r="K406" s="18" t="s">
        <v>3969</v>
      </c>
      <c r="L406" s="18">
        <v>48000</v>
      </c>
      <c r="M406" s="18" t="s">
        <v>3970</v>
      </c>
      <c r="N406" s="18" t="s">
        <v>3971</v>
      </c>
      <c r="O406" s="18" t="s">
        <v>2577</v>
      </c>
      <c r="P406" s="18" t="s">
        <v>120</v>
      </c>
      <c r="Q406" s="18" t="s">
        <v>121</v>
      </c>
      <c r="R406" s="18" t="s">
        <v>122</v>
      </c>
      <c r="S406" s="18" t="s">
        <v>123</v>
      </c>
      <c r="T406" s="18" t="s">
        <v>34</v>
      </c>
      <c r="U406" s="18" t="s">
        <v>18</v>
      </c>
      <c r="V406" s="18" t="s">
        <v>19</v>
      </c>
      <c r="W406" s="18" t="s">
        <v>124</v>
      </c>
      <c r="X406" s="18" t="s">
        <v>125</v>
      </c>
      <c r="Y406" s="18" t="s">
        <v>20</v>
      </c>
      <c r="Z406" s="18">
        <v>10</v>
      </c>
      <c r="AA406" s="18">
        <v>1500</v>
      </c>
      <c r="AB406" s="18">
        <v>3000</v>
      </c>
      <c r="AC406" s="18">
        <v>500</v>
      </c>
      <c r="AD406" s="18">
        <v>5000</v>
      </c>
      <c r="AE406" s="18" t="s">
        <v>31</v>
      </c>
      <c r="AF406" s="8" t="s">
        <v>3972</v>
      </c>
      <c r="AG406" s="18" t="s">
        <v>29</v>
      </c>
      <c r="AH406" s="18" t="s">
        <v>343</v>
      </c>
      <c r="AI406" s="18">
        <v>5000</v>
      </c>
      <c r="AJ406" s="18">
        <v>0</v>
      </c>
      <c r="AK406" s="28">
        <v>5000</v>
      </c>
      <c r="AL406" s="10" t="s">
        <v>128</v>
      </c>
      <c r="AM406" s="6"/>
      <c r="AN406" s="6"/>
    </row>
    <row r="407" spans="1:40">
      <c r="A407" s="7">
        <v>406</v>
      </c>
      <c r="B407" s="18" t="s">
        <v>109</v>
      </c>
      <c r="C407" s="18" t="s">
        <v>110</v>
      </c>
      <c r="D407" s="18" t="s">
        <v>111</v>
      </c>
      <c r="E407" s="19" t="s">
        <v>3973</v>
      </c>
      <c r="F407" s="18" t="s">
        <v>3974</v>
      </c>
      <c r="G407" s="18" t="s">
        <v>3975</v>
      </c>
      <c r="H407" s="18" t="s">
        <v>3976</v>
      </c>
      <c r="I407" s="18" t="s">
        <v>16</v>
      </c>
      <c r="J407" s="18" t="s">
        <v>3977</v>
      </c>
      <c r="K407" s="18" t="s">
        <v>3978</v>
      </c>
      <c r="L407" s="18">
        <v>60000</v>
      </c>
      <c r="M407" s="18" t="s">
        <v>3979</v>
      </c>
      <c r="N407" s="18" t="s">
        <v>3980</v>
      </c>
      <c r="O407" s="18" t="s">
        <v>1788</v>
      </c>
      <c r="P407" s="18" t="s">
        <v>361</v>
      </c>
      <c r="Q407" s="18" t="s">
        <v>121</v>
      </c>
      <c r="R407" s="18" t="s">
        <v>122</v>
      </c>
      <c r="S407" s="18" t="s">
        <v>123</v>
      </c>
      <c r="T407" s="18" t="s">
        <v>34</v>
      </c>
      <c r="U407" s="18" t="s">
        <v>18</v>
      </c>
      <c r="V407" s="18" t="s">
        <v>19</v>
      </c>
      <c r="W407" s="18" t="s">
        <v>124</v>
      </c>
      <c r="X407" s="18" t="s">
        <v>125</v>
      </c>
      <c r="Y407" s="18" t="s">
        <v>26</v>
      </c>
      <c r="Z407" s="18">
        <v>10</v>
      </c>
      <c r="AA407" s="18">
        <v>1500</v>
      </c>
      <c r="AB407" s="18">
        <v>10000</v>
      </c>
      <c r="AC407" s="18">
        <v>500</v>
      </c>
      <c r="AD407" s="18">
        <v>12000</v>
      </c>
      <c r="AE407" s="18" t="s">
        <v>1447</v>
      </c>
      <c r="AF407" s="8" t="s">
        <v>3981</v>
      </c>
      <c r="AG407" s="18" t="s">
        <v>21</v>
      </c>
      <c r="AH407" s="18" t="s">
        <v>1449</v>
      </c>
      <c r="AI407" s="18">
        <v>12000</v>
      </c>
      <c r="AJ407" s="18">
        <v>0</v>
      </c>
      <c r="AK407" s="28">
        <v>12000</v>
      </c>
      <c r="AL407" s="10" t="s">
        <v>128</v>
      </c>
      <c r="AM407" s="6"/>
      <c r="AN407" s="6"/>
    </row>
    <row r="408" spans="1:40">
      <c r="A408" s="7">
        <v>407</v>
      </c>
      <c r="B408" s="18" t="s">
        <v>109</v>
      </c>
      <c r="C408" s="18" t="s">
        <v>110</v>
      </c>
      <c r="D408" s="18" t="s">
        <v>111</v>
      </c>
      <c r="E408" s="19" t="s">
        <v>3982</v>
      </c>
      <c r="F408" s="18" t="s">
        <v>3983</v>
      </c>
      <c r="G408" s="18" t="s">
        <v>3984</v>
      </c>
      <c r="H408" s="18" t="s">
        <v>3985</v>
      </c>
      <c r="I408" s="18" t="s">
        <v>16</v>
      </c>
      <c r="J408" s="18" t="s">
        <v>3986</v>
      </c>
      <c r="K408" s="18" t="s">
        <v>3987</v>
      </c>
      <c r="L408" s="18">
        <v>50000</v>
      </c>
      <c r="M408" s="18" t="s">
        <v>3988</v>
      </c>
      <c r="N408" s="18" t="s">
        <v>3989</v>
      </c>
      <c r="O408" s="18" t="s">
        <v>3990</v>
      </c>
      <c r="P408" s="18" t="s">
        <v>120</v>
      </c>
      <c r="Q408" s="18" t="s">
        <v>121</v>
      </c>
      <c r="R408" s="18" t="s">
        <v>122</v>
      </c>
      <c r="S408" s="18" t="s">
        <v>123</v>
      </c>
      <c r="T408" s="18" t="s">
        <v>34</v>
      </c>
      <c r="U408" s="18" t="s">
        <v>18</v>
      </c>
      <c r="V408" s="18" t="s">
        <v>19</v>
      </c>
      <c r="W408" s="18" t="s">
        <v>124</v>
      </c>
      <c r="X408" s="18" t="s">
        <v>125</v>
      </c>
      <c r="Y408" s="18" t="s">
        <v>20</v>
      </c>
      <c r="Z408" s="18">
        <v>10</v>
      </c>
      <c r="AA408" s="18">
        <v>1500</v>
      </c>
      <c r="AB408" s="18">
        <v>3000</v>
      </c>
      <c r="AC408" s="18">
        <v>500</v>
      </c>
      <c r="AD408" s="18">
        <v>5000</v>
      </c>
      <c r="AE408" s="18" t="s">
        <v>45</v>
      </c>
      <c r="AF408" s="8" t="s">
        <v>3991</v>
      </c>
      <c r="AG408" s="18" t="s">
        <v>43</v>
      </c>
      <c r="AH408" s="18" t="s">
        <v>296</v>
      </c>
      <c r="AI408" s="18">
        <v>5000</v>
      </c>
      <c r="AJ408" s="18">
        <v>0</v>
      </c>
      <c r="AK408" s="28">
        <v>5000</v>
      </c>
      <c r="AL408" s="10" t="s">
        <v>128</v>
      </c>
      <c r="AM408" s="6"/>
      <c r="AN408" s="6"/>
    </row>
    <row r="409" spans="1:40">
      <c r="A409" s="7">
        <v>408</v>
      </c>
      <c r="B409" s="18" t="s">
        <v>109</v>
      </c>
      <c r="C409" s="18" t="s">
        <v>110</v>
      </c>
      <c r="D409" s="18" t="s">
        <v>111</v>
      </c>
      <c r="E409" s="19" t="s">
        <v>3992</v>
      </c>
      <c r="F409" s="18" t="s">
        <v>3993</v>
      </c>
      <c r="G409" s="18" t="s">
        <v>3994</v>
      </c>
      <c r="H409" s="18" t="s">
        <v>3995</v>
      </c>
      <c r="I409" s="18" t="s">
        <v>16</v>
      </c>
      <c r="J409" s="18" t="s">
        <v>3084</v>
      </c>
      <c r="K409" s="18" t="s">
        <v>3996</v>
      </c>
      <c r="L409" s="18">
        <v>60000</v>
      </c>
      <c r="M409" s="18" t="s">
        <v>3997</v>
      </c>
      <c r="N409" s="18" t="s">
        <v>3998</v>
      </c>
      <c r="O409" s="18" t="s">
        <v>3999</v>
      </c>
      <c r="P409" s="18" t="s">
        <v>120</v>
      </c>
      <c r="Q409" s="18" t="s">
        <v>121</v>
      </c>
      <c r="R409" s="18" t="s">
        <v>122</v>
      </c>
      <c r="S409" s="18" t="s">
        <v>123</v>
      </c>
      <c r="T409" s="18" t="s">
        <v>34</v>
      </c>
      <c r="U409" s="18" t="s">
        <v>18</v>
      </c>
      <c r="V409" s="18" t="s">
        <v>19</v>
      </c>
      <c r="W409" s="18" t="s">
        <v>124</v>
      </c>
      <c r="X409" s="18" t="s">
        <v>125</v>
      </c>
      <c r="Y409" s="18" t="s">
        <v>26</v>
      </c>
      <c r="Z409" s="18">
        <v>10</v>
      </c>
      <c r="AA409" s="18">
        <v>1500</v>
      </c>
      <c r="AB409" s="18">
        <v>10000</v>
      </c>
      <c r="AC409" s="18">
        <v>500</v>
      </c>
      <c r="AD409" s="18">
        <v>12000</v>
      </c>
      <c r="AE409" s="18" t="s">
        <v>33</v>
      </c>
      <c r="AF409" s="8" t="s">
        <v>4000</v>
      </c>
      <c r="AG409" s="18" t="s">
        <v>21</v>
      </c>
      <c r="AH409" s="18" t="s">
        <v>32</v>
      </c>
      <c r="AI409" s="18">
        <v>12000</v>
      </c>
      <c r="AJ409" s="18">
        <v>0</v>
      </c>
      <c r="AK409" s="28">
        <v>12000</v>
      </c>
      <c r="AL409" s="10" t="s">
        <v>128</v>
      </c>
      <c r="AM409" s="6"/>
      <c r="AN409" s="6"/>
    </row>
    <row r="410" spans="1:40">
      <c r="A410" s="7">
        <v>409</v>
      </c>
      <c r="B410" s="18" t="s">
        <v>109</v>
      </c>
      <c r="C410" s="18" t="s">
        <v>110</v>
      </c>
      <c r="D410" s="18" t="s">
        <v>111</v>
      </c>
      <c r="E410" s="19" t="s">
        <v>4001</v>
      </c>
      <c r="F410" s="18" t="s">
        <v>2094</v>
      </c>
      <c r="G410" s="18" t="s">
        <v>4002</v>
      </c>
      <c r="H410" s="18" t="s">
        <v>4003</v>
      </c>
      <c r="I410" s="18" t="s">
        <v>16</v>
      </c>
      <c r="J410" s="18" t="s">
        <v>1091</v>
      </c>
      <c r="K410" s="18" t="s">
        <v>4004</v>
      </c>
      <c r="L410" s="18">
        <v>45000</v>
      </c>
      <c r="M410" s="18" t="s">
        <v>4005</v>
      </c>
      <c r="N410" s="18" t="s">
        <v>4006</v>
      </c>
      <c r="O410" s="18" t="s">
        <v>4007</v>
      </c>
      <c r="P410" s="18" t="s">
        <v>361</v>
      </c>
      <c r="Q410" s="18" t="s">
        <v>121</v>
      </c>
      <c r="R410" s="18" t="s">
        <v>122</v>
      </c>
      <c r="S410" s="18" t="s">
        <v>123</v>
      </c>
      <c r="T410" s="18" t="s">
        <v>34</v>
      </c>
      <c r="U410" s="18" t="s">
        <v>18</v>
      </c>
      <c r="V410" s="18" t="s">
        <v>19</v>
      </c>
      <c r="W410" s="18" t="s">
        <v>124</v>
      </c>
      <c r="X410" s="18" t="s">
        <v>125</v>
      </c>
      <c r="Y410" s="18" t="s">
        <v>20</v>
      </c>
      <c r="Z410" s="18">
        <v>10</v>
      </c>
      <c r="AA410" s="18">
        <v>1500</v>
      </c>
      <c r="AB410" s="18">
        <v>3000</v>
      </c>
      <c r="AC410" s="18">
        <v>500</v>
      </c>
      <c r="AD410" s="18">
        <v>5000</v>
      </c>
      <c r="AE410" s="18" t="s">
        <v>53</v>
      </c>
      <c r="AF410" s="8" t="s">
        <v>4008</v>
      </c>
      <c r="AG410" s="18" t="s">
        <v>43</v>
      </c>
      <c r="AH410" s="18" t="s">
        <v>52</v>
      </c>
      <c r="AI410" s="18">
        <v>5000</v>
      </c>
      <c r="AJ410" s="18">
        <v>0</v>
      </c>
      <c r="AK410" s="28">
        <v>5000</v>
      </c>
      <c r="AL410" s="10" t="s">
        <v>128</v>
      </c>
      <c r="AM410" s="6"/>
      <c r="AN410" s="6"/>
    </row>
    <row r="411" spans="1:40">
      <c r="A411" s="7">
        <v>410</v>
      </c>
      <c r="B411" s="18" t="s">
        <v>109</v>
      </c>
      <c r="C411" s="18" t="s">
        <v>110</v>
      </c>
      <c r="D411" s="18" t="s">
        <v>111</v>
      </c>
      <c r="E411" s="19" t="s">
        <v>4009</v>
      </c>
      <c r="F411" s="18" t="s">
        <v>4010</v>
      </c>
      <c r="G411" s="18" t="s">
        <v>4011</v>
      </c>
      <c r="H411" s="18" t="s">
        <v>4012</v>
      </c>
      <c r="I411" s="18" t="s">
        <v>16</v>
      </c>
      <c r="J411" s="18" t="s">
        <v>2960</v>
      </c>
      <c r="K411" s="18" t="s">
        <v>4013</v>
      </c>
      <c r="L411" s="18">
        <v>60000</v>
      </c>
      <c r="M411" s="18" t="s">
        <v>4014</v>
      </c>
      <c r="N411" s="18" t="s">
        <v>4015</v>
      </c>
      <c r="O411" s="18" t="s">
        <v>4016</v>
      </c>
      <c r="P411" s="18" t="s">
        <v>120</v>
      </c>
      <c r="Q411" s="18" t="s">
        <v>121</v>
      </c>
      <c r="R411" s="18" t="s">
        <v>122</v>
      </c>
      <c r="S411" s="18" t="s">
        <v>123</v>
      </c>
      <c r="T411" s="18" t="s">
        <v>34</v>
      </c>
      <c r="U411" s="18" t="s">
        <v>18</v>
      </c>
      <c r="V411" s="18" t="s">
        <v>137</v>
      </c>
      <c r="W411" s="18" t="s">
        <v>124</v>
      </c>
      <c r="X411" s="18" t="s">
        <v>125</v>
      </c>
      <c r="Y411" s="18" t="s">
        <v>26</v>
      </c>
      <c r="Z411" s="18">
        <v>10</v>
      </c>
      <c r="AA411" s="18">
        <v>1500</v>
      </c>
      <c r="AB411" s="18">
        <v>10000</v>
      </c>
      <c r="AC411" s="18">
        <v>500</v>
      </c>
      <c r="AD411" s="18">
        <v>12000</v>
      </c>
      <c r="AE411" s="18" t="s">
        <v>81</v>
      </c>
      <c r="AF411" s="8" t="s">
        <v>4017</v>
      </c>
      <c r="AG411" s="18" t="s">
        <v>21</v>
      </c>
      <c r="AH411" s="18" t="s">
        <v>1220</v>
      </c>
      <c r="AI411" s="18">
        <v>12000</v>
      </c>
      <c r="AJ411" s="18">
        <v>0</v>
      </c>
      <c r="AK411" s="28">
        <v>12000</v>
      </c>
      <c r="AL411" s="10" t="s">
        <v>128</v>
      </c>
      <c r="AM411" s="6"/>
      <c r="AN411" s="6"/>
    </row>
    <row r="412" spans="1:40">
      <c r="A412" s="7">
        <v>411</v>
      </c>
      <c r="B412" s="18" t="s">
        <v>109</v>
      </c>
      <c r="C412" s="18" t="s">
        <v>110</v>
      </c>
      <c r="D412" s="18" t="s">
        <v>111</v>
      </c>
      <c r="E412" s="19" t="s">
        <v>4018</v>
      </c>
      <c r="F412" s="18" t="s">
        <v>4019</v>
      </c>
      <c r="G412" s="18" t="s">
        <v>4020</v>
      </c>
      <c r="H412" s="18" t="s">
        <v>4021</v>
      </c>
      <c r="I412" s="18" t="s">
        <v>16</v>
      </c>
      <c r="J412" s="18" t="s">
        <v>4022</v>
      </c>
      <c r="K412" s="18" t="s">
        <v>4023</v>
      </c>
      <c r="L412" s="18">
        <v>60000</v>
      </c>
      <c r="M412" s="18" t="s">
        <v>4024</v>
      </c>
      <c r="N412" s="18" t="s">
        <v>4025</v>
      </c>
      <c r="O412" s="18" t="s">
        <v>4026</v>
      </c>
      <c r="P412" s="18" t="s">
        <v>361</v>
      </c>
      <c r="Q412" s="18" t="s">
        <v>121</v>
      </c>
      <c r="R412" s="18" t="s">
        <v>122</v>
      </c>
      <c r="S412" s="18" t="s">
        <v>123</v>
      </c>
      <c r="T412" s="18" t="s">
        <v>34</v>
      </c>
      <c r="U412" s="18" t="s">
        <v>18</v>
      </c>
      <c r="V412" s="18" t="s">
        <v>19</v>
      </c>
      <c r="W412" s="18" t="s">
        <v>124</v>
      </c>
      <c r="X412" s="18" t="s">
        <v>125</v>
      </c>
      <c r="Y412" s="18" t="s">
        <v>26</v>
      </c>
      <c r="Z412" s="18">
        <v>10</v>
      </c>
      <c r="AA412" s="18">
        <v>1500</v>
      </c>
      <c r="AB412" s="18">
        <v>10000</v>
      </c>
      <c r="AC412" s="18">
        <v>500</v>
      </c>
      <c r="AD412" s="18">
        <v>12000</v>
      </c>
      <c r="AE412" s="18" t="s">
        <v>2916</v>
      </c>
      <c r="AF412" s="8" t="s">
        <v>4027</v>
      </c>
      <c r="AG412" s="18" t="s">
        <v>2918</v>
      </c>
      <c r="AH412" s="18" t="s">
        <v>2919</v>
      </c>
      <c r="AI412" s="18">
        <v>12000</v>
      </c>
      <c r="AJ412" s="18">
        <v>0</v>
      </c>
      <c r="AK412" s="28">
        <v>12000</v>
      </c>
      <c r="AL412" s="10" t="s">
        <v>128</v>
      </c>
      <c r="AM412" s="6"/>
      <c r="AN412" s="6"/>
    </row>
    <row r="413" spans="1:40">
      <c r="A413" s="7">
        <v>412</v>
      </c>
      <c r="B413" s="18" t="s">
        <v>109</v>
      </c>
      <c r="C413" s="18" t="s">
        <v>110</v>
      </c>
      <c r="D413" s="18" t="s">
        <v>111</v>
      </c>
      <c r="E413" s="19" t="s">
        <v>4028</v>
      </c>
      <c r="F413" s="18" t="s">
        <v>4029</v>
      </c>
      <c r="G413" s="18" t="s">
        <v>4030</v>
      </c>
      <c r="H413" s="18" t="s">
        <v>4031</v>
      </c>
      <c r="I413" s="18" t="s">
        <v>16</v>
      </c>
      <c r="J413" s="18" t="s">
        <v>4032</v>
      </c>
      <c r="K413" s="18" t="s">
        <v>4033</v>
      </c>
      <c r="L413" s="18">
        <v>55000</v>
      </c>
      <c r="M413" s="18" t="s">
        <v>4034</v>
      </c>
      <c r="N413" s="18" t="s">
        <v>4035</v>
      </c>
      <c r="O413" s="18" t="s">
        <v>4036</v>
      </c>
      <c r="P413" s="18" t="s">
        <v>120</v>
      </c>
      <c r="Q413" s="18" t="s">
        <v>121</v>
      </c>
      <c r="R413" s="18" t="s">
        <v>122</v>
      </c>
      <c r="S413" s="18" t="s">
        <v>123</v>
      </c>
      <c r="T413" s="18" t="s">
        <v>34</v>
      </c>
      <c r="U413" s="18" t="s">
        <v>18</v>
      </c>
      <c r="V413" s="18" t="s">
        <v>19</v>
      </c>
      <c r="W413" s="18" t="s">
        <v>124</v>
      </c>
      <c r="X413" s="18" t="s">
        <v>125</v>
      </c>
      <c r="Y413" s="18" t="s">
        <v>20</v>
      </c>
      <c r="Z413" s="18">
        <v>10</v>
      </c>
      <c r="AA413" s="18">
        <v>1500</v>
      </c>
      <c r="AB413" s="18">
        <v>3000</v>
      </c>
      <c r="AC413" s="18">
        <v>500</v>
      </c>
      <c r="AD413" s="18">
        <v>5000</v>
      </c>
      <c r="AE413" s="18" t="s">
        <v>33</v>
      </c>
      <c r="AF413" s="8" t="s">
        <v>4037</v>
      </c>
      <c r="AG413" s="18" t="s">
        <v>21</v>
      </c>
      <c r="AH413" s="18" t="s">
        <v>32</v>
      </c>
      <c r="AI413" s="18">
        <v>5000</v>
      </c>
      <c r="AJ413" s="18">
        <v>0</v>
      </c>
      <c r="AK413" s="28">
        <v>5000</v>
      </c>
      <c r="AL413" s="10" t="s">
        <v>128</v>
      </c>
      <c r="AM413" s="6"/>
      <c r="AN413" s="6"/>
    </row>
    <row r="414" spans="1:40">
      <c r="A414" s="7">
        <v>413</v>
      </c>
      <c r="B414" s="18" t="s">
        <v>109</v>
      </c>
      <c r="C414" s="18" t="s">
        <v>110</v>
      </c>
      <c r="D414" s="18" t="s">
        <v>111</v>
      </c>
      <c r="E414" s="19" t="s">
        <v>4038</v>
      </c>
      <c r="F414" s="18" t="s">
        <v>4039</v>
      </c>
      <c r="G414" s="18" t="s">
        <v>4040</v>
      </c>
      <c r="H414" s="18" t="s">
        <v>4041</v>
      </c>
      <c r="I414" s="18" t="s">
        <v>16</v>
      </c>
      <c r="J414" s="18" t="s">
        <v>4042</v>
      </c>
      <c r="K414" s="18" t="s">
        <v>4043</v>
      </c>
      <c r="L414" s="18">
        <v>40000</v>
      </c>
      <c r="M414" s="18" t="s">
        <v>4044</v>
      </c>
      <c r="N414" s="18" t="s">
        <v>4045</v>
      </c>
      <c r="O414" s="18" t="s">
        <v>4046</v>
      </c>
      <c r="P414" s="18" t="s">
        <v>120</v>
      </c>
      <c r="Q414" s="18" t="s">
        <v>121</v>
      </c>
      <c r="R414" s="18" t="s">
        <v>122</v>
      </c>
      <c r="S414" s="18" t="s">
        <v>123</v>
      </c>
      <c r="T414" s="18" t="s">
        <v>34</v>
      </c>
      <c r="U414" s="18" t="s">
        <v>18</v>
      </c>
      <c r="V414" s="18" t="s">
        <v>19</v>
      </c>
      <c r="W414" s="18" t="s">
        <v>157</v>
      </c>
      <c r="X414" s="18" t="s">
        <v>125</v>
      </c>
      <c r="Y414" s="18" t="s">
        <v>20</v>
      </c>
      <c r="Z414" s="18">
        <v>10</v>
      </c>
      <c r="AA414" s="18">
        <v>1500</v>
      </c>
      <c r="AB414" s="18">
        <v>3000</v>
      </c>
      <c r="AC414" s="18">
        <v>500</v>
      </c>
      <c r="AD414" s="18">
        <v>5000</v>
      </c>
      <c r="AE414" s="18" t="s">
        <v>33</v>
      </c>
      <c r="AF414" s="8" t="s">
        <v>4047</v>
      </c>
      <c r="AG414" s="18" t="s">
        <v>21</v>
      </c>
      <c r="AH414" s="18" t="s">
        <v>32</v>
      </c>
      <c r="AI414" s="18">
        <v>5000</v>
      </c>
      <c r="AJ414" s="18">
        <v>0</v>
      </c>
      <c r="AK414" s="28">
        <v>5000</v>
      </c>
      <c r="AL414" s="10" t="s">
        <v>128</v>
      </c>
      <c r="AM414" s="6"/>
      <c r="AN414" s="6"/>
    </row>
    <row r="415" spans="1:40">
      <c r="A415" s="7">
        <v>414</v>
      </c>
      <c r="B415" s="18" t="s">
        <v>109</v>
      </c>
      <c r="C415" s="18" t="s">
        <v>110</v>
      </c>
      <c r="D415" s="18" t="s">
        <v>111</v>
      </c>
      <c r="E415" s="19" t="s">
        <v>4048</v>
      </c>
      <c r="F415" s="18" t="s">
        <v>4049</v>
      </c>
      <c r="G415" s="18" t="s">
        <v>4050</v>
      </c>
      <c r="H415" s="18" t="s">
        <v>4051</v>
      </c>
      <c r="I415" s="18" t="s">
        <v>16</v>
      </c>
      <c r="J415" s="18" t="s">
        <v>4052</v>
      </c>
      <c r="K415" s="18" t="s">
        <v>4053</v>
      </c>
      <c r="L415" s="18">
        <v>40000</v>
      </c>
      <c r="M415" s="18" t="s">
        <v>4054</v>
      </c>
      <c r="N415" s="18" t="s">
        <v>4055</v>
      </c>
      <c r="O415" s="18" t="s">
        <v>4056</v>
      </c>
      <c r="P415" s="18" t="s">
        <v>120</v>
      </c>
      <c r="Q415" s="18" t="s">
        <v>121</v>
      </c>
      <c r="R415" s="18" t="s">
        <v>122</v>
      </c>
      <c r="S415" s="18" t="s">
        <v>123</v>
      </c>
      <c r="T415" s="18" t="s">
        <v>34</v>
      </c>
      <c r="U415" s="18" t="s">
        <v>18</v>
      </c>
      <c r="V415" s="18" t="s">
        <v>137</v>
      </c>
      <c r="W415" s="18" t="s">
        <v>157</v>
      </c>
      <c r="X415" s="18" t="s">
        <v>125</v>
      </c>
      <c r="Y415" s="18" t="s">
        <v>20</v>
      </c>
      <c r="Z415" s="18">
        <v>10</v>
      </c>
      <c r="AA415" s="18">
        <v>1500</v>
      </c>
      <c r="AB415" s="18">
        <v>3000</v>
      </c>
      <c r="AC415" s="18">
        <v>500</v>
      </c>
      <c r="AD415" s="18">
        <v>5000</v>
      </c>
      <c r="AE415" s="18" t="s">
        <v>1700</v>
      </c>
      <c r="AF415" s="8" t="s">
        <v>4057</v>
      </c>
      <c r="AG415" s="18" t="s">
        <v>21</v>
      </c>
      <c r="AH415" s="18" t="s">
        <v>1702</v>
      </c>
      <c r="AI415" s="18">
        <v>5000</v>
      </c>
      <c r="AJ415" s="18">
        <v>0</v>
      </c>
      <c r="AK415" s="28">
        <v>5000</v>
      </c>
      <c r="AL415" s="10" t="s">
        <v>128</v>
      </c>
      <c r="AM415" s="6"/>
      <c r="AN415" s="6"/>
    </row>
    <row r="416" spans="1:40">
      <c r="A416" s="7">
        <v>415</v>
      </c>
      <c r="B416" s="18" t="s">
        <v>109</v>
      </c>
      <c r="C416" s="18" t="s">
        <v>110</v>
      </c>
      <c r="D416" s="18" t="s">
        <v>111</v>
      </c>
      <c r="E416" s="19" t="s">
        <v>4058</v>
      </c>
      <c r="F416" s="18" t="s">
        <v>4059</v>
      </c>
      <c r="G416" s="18" t="s">
        <v>4060</v>
      </c>
      <c r="H416" s="18" t="s">
        <v>4061</v>
      </c>
      <c r="I416" s="18" t="s">
        <v>16</v>
      </c>
      <c r="J416" s="18" t="s">
        <v>4062</v>
      </c>
      <c r="K416" s="18" t="s">
        <v>4063</v>
      </c>
      <c r="L416" s="18">
        <v>48000</v>
      </c>
      <c r="M416" s="18" t="s">
        <v>4064</v>
      </c>
      <c r="N416" s="18" t="s">
        <v>4065</v>
      </c>
      <c r="O416" s="18" t="s">
        <v>4066</v>
      </c>
      <c r="P416" s="18" t="s">
        <v>361</v>
      </c>
      <c r="Q416" s="18" t="s">
        <v>121</v>
      </c>
      <c r="R416" s="18" t="s">
        <v>122</v>
      </c>
      <c r="S416" s="18" t="s">
        <v>123</v>
      </c>
      <c r="T416" s="18" t="s">
        <v>34</v>
      </c>
      <c r="U416" s="18" t="s">
        <v>18</v>
      </c>
      <c r="V416" s="18" t="s">
        <v>19</v>
      </c>
      <c r="W416" s="18" t="s">
        <v>124</v>
      </c>
      <c r="X416" s="18" t="s">
        <v>125</v>
      </c>
      <c r="Y416" s="18" t="s">
        <v>20</v>
      </c>
      <c r="Z416" s="18">
        <v>10</v>
      </c>
      <c r="AA416" s="18">
        <v>1500</v>
      </c>
      <c r="AB416" s="18">
        <v>3000</v>
      </c>
      <c r="AC416" s="18">
        <v>500</v>
      </c>
      <c r="AD416" s="18">
        <v>5000</v>
      </c>
      <c r="AE416" s="18" t="s">
        <v>51</v>
      </c>
      <c r="AF416" s="8" t="s">
        <v>4067</v>
      </c>
      <c r="AG416" s="18" t="s">
        <v>29</v>
      </c>
      <c r="AH416" s="18" t="s">
        <v>911</v>
      </c>
      <c r="AI416" s="18">
        <v>5000</v>
      </c>
      <c r="AJ416" s="18">
        <v>0</v>
      </c>
      <c r="AK416" s="28">
        <v>5000</v>
      </c>
      <c r="AL416" s="10" t="s">
        <v>128</v>
      </c>
      <c r="AM416" s="6"/>
      <c r="AN416" s="6"/>
    </row>
    <row r="417" spans="1:40" ht="15.75" thickBot="1">
      <c r="A417" s="7">
        <v>416</v>
      </c>
      <c r="B417" s="18" t="s">
        <v>109</v>
      </c>
      <c r="C417" s="18" t="s">
        <v>110</v>
      </c>
      <c r="D417" s="18" t="s">
        <v>111</v>
      </c>
      <c r="E417" s="19" t="s">
        <v>4068</v>
      </c>
      <c r="F417" s="18" t="s">
        <v>4069</v>
      </c>
      <c r="G417" s="18" t="s">
        <v>4070</v>
      </c>
      <c r="H417" s="18" t="s">
        <v>4071</v>
      </c>
      <c r="I417" s="18" t="s">
        <v>16</v>
      </c>
      <c r="J417" s="18" t="s">
        <v>4072</v>
      </c>
      <c r="K417" s="18" t="s">
        <v>4073</v>
      </c>
      <c r="L417" s="18">
        <v>40000</v>
      </c>
      <c r="M417" s="18" t="s">
        <v>4074</v>
      </c>
      <c r="N417" s="18" t="s">
        <v>4075</v>
      </c>
      <c r="O417" s="18" t="s">
        <v>4076</v>
      </c>
      <c r="P417" s="18" t="s">
        <v>361</v>
      </c>
      <c r="Q417" s="18" t="s">
        <v>121</v>
      </c>
      <c r="R417" s="18" t="s">
        <v>122</v>
      </c>
      <c r="S417" s="18" t="s">
        <v>123</v>
      </c>
      <c r="T417" s="18" t="s">
        <v>34</v>
      </c>
      <c r="U417" s="18" t="s">
        <v>18</v>
      </c>
      <c r="V417" s="18" t="s">
        <v>19</v>
      </c>
      <c r="W417" s="18" t="s">
        <v>124</v>
      </c>
      <c r="X417" s="18" t="s">
        <v>125</v>
      </c>
      <c r="Y417" s="18" t="s">
        <v>20</v>
      </c>
      <c r="Z417" s="18">
        <v>10</v>
      </c>
      <c r="AA417" s="18">
        <v>1500</v>
      </c>
      <c r="AB417" s="18">
        <v>3000</v>
      </c>
      <c r="AC417" s="18">
        <v>500</v>
      </c>
      <c r="AD417" s="18">
        <v>5000</v>
      </c>
      <c r="AE417" s="18" t="s">
        <v>25</v>
      </c>
      <c r="AF417" s="8" t="s">
        <v>4077</v>
      </c>
      <c r="AG417" s="18" t="s">
        <v>21</v>
      </c>
      <c r="AH417" s="18" t="s">
        <v>30</v>
      </c>
      <c r="AI417" s="18">
        <v>5000</v>
      </c>
      <c r="AJ417" s="18">
        <v>0</v>
      </c>
      <c r="AK417" s="32">
        <v>5000</v>
      </c>
      <c r="AL417" s="10" t="s">
        <v>128</v>
      </c>
      <c r="AM417" s="6"/>
      <c r="AN417" s="6"/>
    </row>
    <row r="418" spans="1:40" ht="15.75" thickBot="1">
      <c r="A418" s="7"/>
      <c r="B418" s="20"/>
      <c r="C418" s="21"/>
      <c r="D418" s="21"/>
      <c r="E418" s="22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3"/>
      <c r="AG418" s="20"/>
      <c r="AH418" s="20"/>
      <c r="AI418" s="20"/>
      <c r="AJ418" s="30"/>
      <c r="AK418" s="33">
        <f>SUM(AK2:AK417)</f>
        <v>3228000</v>
      </c>
      <c r="AL418" s="3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56"/>
  <sheetViews>
    <sheetView tabSelected="1" workbookViewId="0">
      <selection activeCell="A2" sqref="A2:A55"/>
    </sheetView>
  </sheetViews>
  <sheetFormatPr defaultRowHeight="15"/>
  <sheetData>
    <row r="1" spans="1:40" ht="45">
      <c r="A1" s="2" t="s">
        <v>83</v>
      </c>
      <c r="B1" s="2" t="s">
        <v>84</v>
      </c>
      <c r="C1" s="2" t="s">
        <v>85</v>
      </c>
      <c r="D1" s="2" t="s">
        <v>0</v>
      </c>
      <c r="E1" s="2" t="s">
        <v>86</v>
      </c>
      <c r="F1" s="2" t="s">
        <v>2</v>
      </c>
      <c r="G1" s="2" t="s">
        <v>87</v>
      </c>
      <c r="H1" s="2" t="s">
        <v>3</v>
      </c>
      <c r="I1" s="2" t="s">
        <v>1</v>
      </c>
      <c r="J1" s="2" t="s">
        <v>4</v>
      </c>
      <c r="K1" s="2" t="s">
        <v>88</v>
      </c>
      <c r="L1" s="2" t="s">
        <v>5</v>
      </c>
      <c r="M1" s="2" t="s">
        <v>89</v>
      </c>
      <c r="N1" s="2" t="s">
        <v>6</v>
      </c>
      <c r="O1" s="2" t="s">
        <v>90</v>
      </c>
      <c r="P1" s="2" t="s">
        <v>91</v>
      </c>
      <c r="Q1" s="2" t="s">
        <v>7</v>
      </c>
      <c r="R1" s="2" t="s">
        <v>92</v>
      </c>
      <c r="S1" s="2" t="s">
        <v>93</v>
      </c>
      <c r="T1" s="2" t="s">
        <v>94</v>
      </c>
      <c r="U1" s="2" t="s">
        <v>95</v>
      </c>
      <c r="V1" s="2" t="s">
        <v>96</v>
      </c>
      <c r="W1" s="2" t="s">
        <v>10</v>
      </c>
      <c r="X1" s="2" t="s">
        <v>97</v>
      </c>
      <c r="Y1" s="2" t="s">
        <v>98</v>
      </c>
      <c r="Z1" s="2" t="s">
        <v>99</v>
      </c>
      <c r="AA1" s="2" t="s">
        <v>100</v>
      </c>
      <c r="AB1" s="2" t="s">
        <v>101</v>
      </c>
      <c r="AC1" s="2" t="s">
        <v>102</v>
      </c>
      <c r="AD1" s="2" t="s">
        <v>14</v>
      </c>
      <c r="AE1" s="2" t="s">
        <v>13</v>
      </c>
      <c r="AF1" s="3" t="s">
        <v>103</v>
      </c>
      <c r="AG1" s="2" t="s">
        <v>12</v>
      </c>
      <c r="AH1" s="2" t="s">
        <v>104</v>
      </c>
      <c r="AI1" s="4" t="s">
        <v>105</v>
      </c>
      <c r="AJ1" s="4" t="s">
        <v>106</v>
      </c>
      <c r="AK1" s="4" t="s">
        <v>107</v>
      </c>
      <c r="AL1" s="5" t="s">
        <v>108</v>
      </c>
      <c r="AM1" s="6"/>
      <c r="AN1" s="6"/>
    </row>
    <row r="2" spans="1:40">
      <c r="A2" s="7">
        <v>1</v>
      </c>
      <c r="B2" s="20" t="s">
        <v>109</v>
      </c>
      <c r="C2" s="21" t="s">
        <v>110</v>
      </c>
      <c r="D2" s="21" t="s">
        <v>15</v>
      </c>
      <c r="E2" s="22" t="s">
        <v>4078</v>
      </c>
      <c r="F2" s="20" t="s">
        <v>4079</v>
      </c>
      <c r="G2" s="20" t="s">
        <v>4080</v>
      </c>
      <c r="H2" s="20" t="s">
        <v>4081</v>
      </c>
      <c r="I2" s="20" t="s">
        <v>16</v>
      </c>
      <c r="J2" s="20" t="s">
        <v>4082</v>
      </c>
      <c r="K2" s="20" t="s">
        <v>4083</v>
      </c>
      <c r="L2" s="20">
        <v>60000</v>
      </c>
      <c r="M2" s="20" t="s">
        <v>4084</v>
      </c>
      <c r="N2" s="20" t="s">
        <v>4085</v>
      </c>
      <c r="O2" s="20" t="s">
        <v>4086</v>
      </c>
      <c r="P2" s="20" t="s">
        <v>120</v>
      </c>
      <c r="Q2" s="20" t="s">
        <v>121</v>
      </c>
      <c r="R2" s="20" t="s">
        <v>122</v>
      </c>
      <c r="S2" s="20" t="s">
        <v>123</v>
      </c>
      <c r="T2" s="20" t="s">
        <v>34</v>
      </c>
      <c r="U2" s="20" t="s">
        <v>18</v>
      </c>
      <c r="V2" s="20" t="s">
        <v>19</v>
      </c>
      <c r="W2" s="20" t="s">
        <v>157</v>
      </c>
      <c r="X2" s="20" t="s">
        <v>125</v>
      </c>
      <c r="Y2" s="20" t="s">
        <v>20</v>
      </c>
      <c r="Z2" s="20">
        <v>10</v>
      </c>
      <c r="AA2" s="20">
        <v>1500</v>
      </c>
      <c r="AB2" s="20">
        <v>3000</v>
      </c>
      <c r="AC2" s="20">
        <v>500</v>
      </c>
      <c r="AD2" s="20">
        <v>5000</v>
      </c>
      <c r="AE2" s="20" t="s">
        <v>25</v>
      </c>
      <c r="AF2" s="23" t="s">
        <v>4087</v>
      </c>
      <c r="AG2" s="20" t="s">
        <v>21</v>
      </c>
      <c r="AH2" s="20" t="s">
        <v>30</v>
      </c>
      <c r="AI2" s="20">
        <v>5000</v>
      </c>
      <c r="AJ2" s="20">
        <v>0</v>
      </c>
      <c r="AK2" s="29">
        <v>5000</v>
      </c>
      <c r="AL2" s="1" t="s">
        <v>128</v>
      </c>
    </row>
    <row r="3" spans="1:40">
      <c r="A3" s="7">
        <v>2</v>
      </c>
      <c r="B3" s="20" t="s">
        <v>109</v>
      </c>
      <c r="C3" s="21" t="s">
        <v>110</v>
      </c>
      <c r="D3" s="21" t="s">
        <v>15</v>
      </c>
      <c r="E3" s="22" t="s">
        <v>4088</v>
      </c>
      <c r="F3" s="20" t="s">
        <v>4089</v>
      </c>
      <c r="G3" s="20" t="s">
        <v>4090</v>
      </c>
      <c r="H3" s="20" t="s">
        <v>4091</v>
      </c>
      <c r="I3" s="20" t="s">
        <v>16</v>
      </c>
      <c r="J3" s="20" t="s">
        <v>4092</v>
      </c>
      <c r="K3" s="20" t="s">
        <v>4093</v>
      </c>
      <c r="L3" s="20">
        <v>45000</v>
      </c>
      <c r="M3" s="20" t="s">
        <v>4094</v>
      </c>
      <c r="N3" s="20" t="s">
        <v>4095</v>
      </c>
      <c r="O3" s="20" t="s">
        <v>4096</v>
      </c>
      <c r="P3" s="20" t="s">
        <v>120</v>
      </c>
      <c r="Q3" s="20" t="s">
        <v>121</v>
      </c>
      <c r="R3" s="20" t="s">
        <v>122</v>
      </c>
      <c r="S3" s="20" t="s">
        <v>123</v>
      </c>
      <c r="T3" s="20" t="s">
        <v>34</v>
      </c>
      <c r="U3" s="20" t="s">
        <v>18</v>
      </c>
      <c r="V3" s="20" t="s">
        <v>137</v>
      </c>
      <c r="W3" s="20" t="s">
        <v>138</v>
      </c>
      <c r="X3" s="20" t="s">
        <v>125</v>
      </c>
      <c r="Y3" s="20" t="s">
        <v>26</v>
      </c>
      <c r="Z3" s="20">
        <v>10</v>
      </c>
      <c r="AA3" s="20">
        <v>1500</v>
      </c>
      <c r="AB3" s="20">
        <v>10000</v>
      </c>
      <c r="AC3" s="20">
        <v>500</v>
      </c>
      <c r="AD3" s="20">
        <v>12000</v>
      </c>
      <c r="AE3" s="20" t="s">
        <v>36</v>
      </c>
      <c r="AF3" s="23" t="s">
        <v>4097</v>
      </c>
      <c r="AG3" s="20" t="s">
        <v>21</v>
      </c>
      <c r="AH3" s="20" t="s">
        <v>35</v>
      </c>
      <c r="AI3" s="20">
        <v>12000</v>
      </c>
      <c r="AJ3" s="20">
        <v>0</v>
      </c>
      <c r="AK3" s="29">
        <v>12000</v>
      </c>
      <c r="AL3" s="1" t="s">
        <v>128</v>
      </c>
    </row>
    <row r="4" spans="1:40">
      <c r="A4" s="7">
        <v>3</v>
      </c>
      <c r="B4" s="20" t="s">
        <v>109</v>
      </c>
      <c r="C4" s="21" t="s">
        <v>110</v>
      </c>
      <c r="D4" s="21" t="s">
        <v>15</v>
      </c>
      <c r="E4" s="22" t="s">
        <v>4098</v>
      </c>
      <c r="F4" s="20" t="s">
        <v>4099</v>
      </c>
      <c r="G4" s="20" t="s">
        <v>4100</v>
      </c>
      <c r="H4" s="20" t="s">
        <v>4101</v>
      </c>
      <c r="I4" s="20" t="s">
        <v>16</v>
      </c>
      <c r="J4" s="20" t="s">
        <v>1755</v>
      </c>
      <c r="K4" s="20" t="s">
        <v>4102</v>
      </c>
      <c r="L4" s="20">
        <v>44000</v>
      </c>
      <c r="M4" s="20" t="s">
        <v>4103</v>
      </c>
      <c r="N4" s="20" t="s">
        <v>4104</v>
      </c>
      <c r="O4" s="20" t="s">
        <v>4105</v>
      </c>
      <c r="P4" s="20" t="s">
        <v>120</v>
      </c>
      <c r="Q4" s="20" t="s">
        <v>121</v>
      </c>
      <c r="R4" s="20" t="s">
        <v>122</v>
      </c>
      <c r="S4" s="20" t="s">
        <v>123</v>
      </c>
      <c r="T4" s="20" t="s">
        <v>34</v>
      </c>
      <c r="U4" s="20" t="s">
        <v>18</v>
      </c>
      <c r="V4" s="20" t="s">
        <v>19</v>
      </c>
      <c r="W4" s="20" t="s">
        <v>138</v>
      </c>
      <c r="X4" s="20" t="s">
        <v>125</v>
      </c>
      <c r="Y4" s="20" t="s">
        <v>20</v>
      </c>
      <c r="Z4" s="20">
        <v>10</v>
      </c>
      <c r="AA4" s="20">
        <v>1500</v>
      </c>
      <c r="AB4" s="20">
        <v>3000</v>
      </c>
      <c r="AC4" s="20">
        <v>500</v>
      </c>
      <c r="AD4" s="20">
        <v>5000</v>
      </c>
      <c r="AE4" s="20" t="s">
        <v>23</v>
      </c>
      <c r="AF4" s="23" t="s">
        <v>4106</v>
      </c>
      <c r="AG4" s="20" t="s">
        <v>21</v>
      </c>
      <c r="AH4" s="20" t="s">
        <v>22</v>
      </c>
      <c r="AI4" s="20">
        <v>5000</v>
      </c>
      <c r="AJ4" s="20">
        <v>0</v>
      </c>
      <c r="AK4" s="29">
        <v>5000</v>
      </c>
      <c r="AL4" s="1" t="s">
        <v>128</v>
      </c>
    </row>
    <row r="5" spans="1:40">
      <c r="A5" s="7">
        <v>4</v>
      </c>
      <c r="B5" s="20" t="s">
        <v>109</v>
      </c>
      <c r="C5" s="21" t="s">
        <v>110</v>
      </c>
      <c r="D5" s="21" t="s">
        <v>15</v>
      </c>
      <c r="E5" s="22" t="s">
        <v>4107</v>
      </c>
      <c r="F5" s="20" t="s">
        <v>4108</v>
      </c>
      <c r="G5" s="20" t="s">
        <v>4109</v>
      </c>
      <c r="H5" s="20" t="s">
        <v>4110</v>
      </c>
      <c r="I5" s="20" t="s">
        <v>16</v>
      </c>
      <c r="J5" s="20" t="s">
        <v>4111</v>
      </c>
      <c r="K5" s="20" t="s">
        <v>4112</v>
      </c>
      <c r="L5" s="20">
        <v>60000</v>
      </c>
      <c r="M5" s="20" t="s">
        <v>1786</v>
      </c>
      <c r="N5" s="20" t="s">
        <v>4113</v>
      </c>
      <c r="O5" s="20" t="s">
        <v>4114</v>
      </c>
      <c r="P5" s="20" t="s">
        <v>120</v>
      </c>
      <c r="Q5" s="20" t="s">
        <v>121</v>
      </c>
      <c r="R5" s="20" t="s">
        <v>122</v>
      </c>
      <c r="S5" s="20" t="s">
        <v>123</v>
      </c>
      <c r="T5" s="20" t="s">
        <v>34</v>
      </c>
      <c r="U5" s="20" t="s">
        <v>18</v>
      </c>
      <c r="V5" s="20" t="s">
        <v>19</v>
      </c>
      <c r="W5" s="20" t="s">
        <v>138</v>
      </c>
      <c r="X5" s="20" t="s">
        <v>125</v>
      </c>
      <c r="Y5" s="20" t="s">
        <v>20</v>
      </c>
      <c r="Z5" s="20">
        <v>10</v>
      </c>
      <c r="AA5" s="20">
        <v>1500</v>
      </c>
      <c r="AB5" s="20">
        <v>3000</v>
      </c>
      <c r="AC5" s="20">
        <v>500</v>
      </c>
      <c r="AD5" s="20">
        <v>5000</v>
      </c>
      <c r="AE5" s="20" t="s">
        <v>49</v>
      </c>
      <c r="AF5" s="23" t="s">
        <v>4115</v>
      </c>
      <c r="AG5" s="20" t="s">
        <v>21</v>
      </c>
      <c r="AH5" s="20" t="s">
        <v>48</v>
      </c>
      <c r="AI5" s="20">
        <v>5000</v>
      </c>
      <c r="AJ5" s="20">
        <v>0</v>
      </c>
      <c r="AK5" s="29">
        <v>5000</v>
      </c>
      <c r="AL5" s="1" t="s">
        <v>128</v>
      </c>
    </row>
    <row r="6" spans="1:40">
      <c r="A6" s="7">
        <v>5</v>
      </c>
      <c r="B6" s="20" t="s">
        <v>109</v>
      </c>
      <c r="C6" s="21" t="s">
        <v>110</v>
      </c>
      <c r="D6" s="21" t="s">
        <v>15</v>
      </c>
      <c r="E6" s="22" t="s">
        <v>4116</v>
      </c>
      <c r="F6" s="20" t="s">
        <v>4117</v>
      </c>
      <c r="G6" s="20" t="s">
        <v>4118</v>
      </c>
      <c r="H6" s="20" t="s">
        <v>4119</v>
      </c>
      <c r="I6" s="20" t="s">
        <v>16</v>
      </c>
      <c r="J6" s="20" t="s">
        <v>4120</v>
      </c>
      <c r="K6" s="20" t="s">
        <v>4121</v>
      </c>
      <c r="L6" s="20">
        <v>40000</v>
      </c>
      <c r="M6" s="20" t="s">
        <v>4122</v>
      </c>
      <c r="N6" s="20" t="s">
        <v>4123</v>
      </c>
      <c r="O6" s="20" t="s">
        <v>4124</v>
      </c>
      <c r="P6" s="20" t="s">
        <v>120</v>
      </c>
      <c r="Q6" s="20" t="s">
        <v>121</v>
      </c>
      <c r="R6" s="20" t="s">
        <v>122</v>
      </c>
      <c r="S6" s="20" t="s">
        <v>123</v>
      </c>
      <c r="T6" s="20" t="s">
        <v>34</v>
      </c>
      <c r="U6" s="20" t="s">
        <v>18</v>
      </c>
      <c r="V6" s="20" t="s">
        <v>19</v>
      </c>
      <c r="W6" s="20" t="s">
        <v>157</v>
      </c>
      <c r="X6" s="20" t="s">
        <v>125</v>
      </c>
      <c r="Y6" s="20" t="s">
        <v>26</v>
      </c>
      <c r="Z6" s="20">
        <v>10</v>
      </c>
      <c r="AA6" s="20">
        <v>1500</v>
      </c>
      <c r="AB6" s="20">
        <v>10000</v>
      </c>
      <c r="AC6" s="20">
        <v>500</v>
      </c>
      <c r="AD6" s="20">
        <v>12000</v>
      </c>
      <c r="AE6" s="20" t="s">
        <v>49</v>
      </c>
      <c r="AF6" s="23" t="s">
        <v>4125</v>
      </c>
      <c r="AG6" s="20" t="s">
        <v>21</v>
      </c>
      <c r="AH6" s="20" t="s">
        <v>48</v>
      </c>
      <c r="AI6" s="20">
        <v>12000</v>
      </c>
      <c r="AJ6" s="20">
        <v>0</v>
      </c>
      <c r="AK6" s="29">
        <v>12000</v>
      </c>
      <c r="AL6" s="1" t="s">
        <v>128</v>
      </c>
    </row>
    <row r="7" spans="1:40">
      <c r="A7" s="7">
        <v>6</v>
      </c>
      <c r="B7" s="20" t="s">
        <v>109</v>
      </c>
      <c r="C7" s="21" t="s">
        <v>110</v>
      </c>
      <c r="D7" s="21" t="s">
        <v>15</v>
      </c>
      <c r="E7" s="22" t="s">
        <v>4126</v>
      </c>
      <c r="F7" s="20" t="s">
        <v>4127</v>
      </c>
      <c r="G7" s="20" t="s">
        <v>4128</v>
      </c>
      <c r="H7" s="20" t="s">
        <v>4129</v>
      </c>
      <c r="I7" s="20" t="s">
        <v>16</v>
      </c>
      <c r="J7" s="20" t="s">
        <v>4130</v>
      </c>
      <c r="K7" s="20" t="s">
        <v>4131</v>
      </c>
      <c r="L7" s="20">
        <v>40000</v>
      </c>
      <c r="M7" s="20" t="s">
        <v>4132</v>
      </c>
      <c r="N7" s="20" t="s">
        <v>4133</v>
      </c>
      <c r="O7" s="20" t="s">
        <v>4134</v>
      </c>
      <c r="P7" s="20" t="s">
        <v>120</v>
      </c>
      <c r="Q7" s="20" t="s">
        <v>121</v>
      </c>
      <c r="R7" s="20" t="s">
        <v>122</v>
      </c>
      <c r="S7" s="20" t="s">
        <v>123</v>
      </c>
      <c r="T7" s="20" t="s">
        <v>34</v>
      </c>
      <c r="U7" s="20" t="s">
        <v>18</v>
      </c>
      <c r="V7" s="20" t="s">
        <v>137</v>
      </c>
      <c r="W7" s="20" t="s">
        <v>157</v>
      </c>
      <c r="X7" s="20" t="s">
        <v>125</v>
      </c>
      <c r="Y7" s="20" t="s">
        <v>26</v>
      </c>
      <c r="Z7" s="20">
        <v>10</v>
      </c>
      <c r="AA7" s="20">
        <v>1500</v>
      </c>
      <c r="AB7" s="20">
        <v>10000</v>
      </c>
      <c r="AC7" s="20">
        <v>500</v>
      </c>
      <c r="AD7" s="20">
        <v>12000</v>
      </c>
      <c r="AE7" s="20" t="s">
        <v>28</v>
      </c>
      <c r="AF7" s="23" t="s">
        <v>4135</v>
      </c>
      <c r="AG7" s="20" t="s">
        <v>21</v>
      </c>
      <c r="AH7" s="20" t="s">
        <v>27</v>
      </c>
      <c r="AI7" s="20">
        <v>12000</v>
      </c>
      <c r="AJ7" s="20">
        <v>0</v>
      </c>
      <c r="AK7" s="29">
        <v>12000</v>
      </c>
      <c r="AL7" s="1" t="s">
        <v>128</v>
      </c>
    </row>
    <row r="8" spans="1:40">
      <c r="A8" s="7">
        <v>7</v>
      </c>
      <c r="B8" s="20" t="s">
        <v>109</v>
      </c>
      <c r="C8" s="21" t="s">
        <v>110</v>
      </c>
      <c r="D8" s="21" t="s">
        <v>15</v>
      </c>
      <c r="E8" s="22" t="s">
        <v>4136</v>
      </c>
      <c r="F8" s="20" t="s">
        <v>4137</v>
      </c>
      <c r="G8" s="20" t="s">
        <v>4138</v>
      </c>
      <c r="H8" s="20" t="s">
        <v>4139</v>
      </c>
      <c r="I8" s="20" t="s">
        <v>16</v>
      </c>
      <c r="J8" s="20" t="s">
        <v>2077</v>
      </c>
      <c r="K8" s="20" t="s">
        <v>4140</v>
      </c>
      <c r="L8" s="20">
        <v>60000</v>
      </c>
      <c r="M8" s="20" t="s">
        <v>4141</v>
      </c>
      <c r="N8" s="20" t="s">
        <v>4142</v>
      </c>
      <c r="O8" s="20" t="s">
        <v>4143</v>
      </c>
      <c r="P8" s="20" t="s">
        <v>120</v>
      </c>
      <c r="Q8" s="20" t="s">
        <v>121</v>
      </c>
      <c r="R8" s="20" t="s">
        <v>122</v>
      </c>
      <c r="S8" s="20" t="s">
        <v>123</v>
      </c>
      <c r="T8" s="20" t="s">
        <v>34</v>
      </c>
      <c r="U8" s="20" t="s">
        <v>18</v>
      </c>
      <c r="V8" s="20" t="s">
        <v>19</v>
      </c>
      <c r="W8" s="20" t="s">
        <v>157</v>
      </c>
      <c r="X8" s="20" t="s">
        <v>125</v>
      </c>
      <c r="Y8" s="20" t="s">
        <v>26</v>
      </c>
      <c r="Z8" s="20">
        <v>10</v>
      </c>
      <c r="AA8" s="20">
        <v>1500</v>
      </c>
      <c r="AB8" s="20">
        <v>10000</v>
      </c>
      <c r="AC8" s="20">
        <v>500</v>
      </c>
      <c r="AD8" s="20">
        <v>12000</v>
      </c>
      <c r="AE8" s="20" t="s">
        <v>4144</v>
      </c>
      <c r="AF8" s="23" t="s">
        <v>4145</v>
      </c>
      <c r="AG8" s="20" t="s">
        <v>21</v>
      </c>
      <c r="AH8" s="20" t="s">
        <v>4146</v>
      </c>
      <c r="AI8" s="20">
        <v>12000</v>
      </c>
      <c r="AJ8" s="20">
        <v>0</v>
      </c>
      <c r="AK8" s="29">
        <v>12000</v>
      </c>
      <c r="AL8" s="1" t="s">
        <v>128</v>
      </c>
    </row>
    <row r="9" spans="1:40">
      <c r="A9" s="7">
        <v>8</v>
      </c>
      <c r="B9" s="20" t="s">
        <v>109</v>
      </c>
      <c r="C9" s="21" t="s">
        <v>110</v>
      </c>
      <c r="D9" s="21" t="s">
        <v>15</v>
      </c>
      <c r="E9" s="22" t="s">
        <v>4147</v>
      </c>
      <c r="F9" s="20" t="s">
        <v>4148</v>
      </c>
      <c r="G9" s="20" t="s">
        <v>4149</v>
      </c>
      <c r="H9" s="20" t="s">
        <v>4150</v>
      </c>
      <c r="I9" s="20" t="s">
        <v>16</v>
      </c>
      <c r="J9" s="20" t="s">
        <v>966</v>
      </c>
      <c r="K9" s="20" t="s">
        <v>4151</v>
      </c>
      <c r="L9" s="20">
        <v>180000</v>
      </c>
      <c r="M9" s="20" t="s">
        <v>4152</v>
      </c>
      <c r="N9" s="20" t="s">
        <v>4153</v>
      </c>
      <c r="O9" s="20" t="s">
        <v>4154</v>
      </c>
      <c r="P9" s="20" t="s">
        <v>120</v>
      </c>
      <c r="Q9" s="20" t="s">
        <v>121</v>
      </c>
      <c r="R9" s="20" t="s">
        <v>122</v>
      </c>
      <c r="S9" s="20" t="s">
        <v>123</v>
      </c>
      <c r="T9" s="20" t="s">
        <v>34</v>
      </c>
      <c r="U9" s="20" t="s">
        <v>18</v>
      </c>
      <c r="V9" s="20" t="s">
        <v>19</v>
      </c>
      <c r="W9" s="20" t="s">
        <v>157</v>
      </c>
      <c r="X9" s="20" t="s">
        <v>125</v>
      </c>
      <c r="Y9" s="20" t="s">
        <v>20</v>
      </c>
      <c r="Z9" s="20">
        <v>10</v>
      </c>
      <c r="AA9" s="20">
        <v>1500</v>
      </c>
      <c r="AB9" s="20">
        <v>3000</v>
      </c>
      <c r="AC9" s="20">
        <v>500</v>
      </c>
      <c r="AD9" s="20">
        <v>5000</v>
      </c>
      <c r="AE9" s="20" t="s">
        <v>25</v>
      </c>
      <c r="AF9" s="23" t="s">
        <v>4155</v>
      </c>
      <c r="AG9" s="20" t="s">
        <v>21</v>
      </c>
      <c r="AH9" s="20" t="s">
        <v>30</v>
      </c>
      <c r="AI9" s="20">
        <v>5000</v>
      </c>
      <c r="AJ9" s="20">
        <v>0</v>
      </c>
      <c r="AK9" s="29">
        <v>5000</v>
      </c>
      <c r="AL9" s="1" t="s">
        <v>128</v>
      </c>
    </row>
    <row r="10" spans="1:40">
      <c r="A10" s="7">
        <v>9</v>
      </c>
      <c r="B10" s="20" t="s">
        <v>109</v>
      </c>
      <c r="C10" s="21" t="s">
        <v>110</v>
      </c>
      <c r="D10" s="21" t="s">
        <v>15</v>
      </c>
      <c r="E10" s="22" t="s">
        <v>4156</v>
      </c>
      <c r="F10" s="20" t="s">
        <v>4157</v>
      </c>
      <c r="G10" s="20" t="s">
        <v>4158</v>
      </c>
      <c r="H10" s="20" t="s">
        <v>4159</v>
      </c>
      <c r="I10" s="20" t="s">
        <v>16</v>
      </c>
      <c r="J10" s="20" t="s">
        <v>4160</v>
      </c>
      <c r="K10" s="20" t="s">
        <v>60</v>
      </c>
      <c r="L10" s="20">
        <v>50000</v>
      </c>
      <c r="M10" s="20" t="s">
        <v>4161</v>
      </c>
      <c r="N10" s="20" t="s">
        <v>4162</v>
      </c>
      <c r="O10" s="20" t="s">
        <v>4163</v>
      </c>
      <c r="P10" s="20" t="s">
        <v>120</v>
      </c>
      <c r="Q10" s="20" t="s">
        <v>121</v>
      </c>
      <c r="R10" s="20" t="s">
        <v>122</v>
      </c>
      <c r="S10" s="20" t="s">
        <v>123</v>
      </c>
      <c r="T10" s="20" t="s">
        <v>34</v>
      </c>
      <c r="U10" s="20" t="s">
        <v>18</v>
      </c>
      <c r="V10" s="20" t="s">
        <v>19</v>
      </c>
      <c r="W10" s="20" t="s">
        <v>124</v>
      </c>
      <c r="X10" s="20" t="s">
        <v>125</v>
      </c>
      <c r="Y10" s="20" t="s">
        <v>20</v>
      </c>
      <c r="Z10" s="20">
        <v>10</v>
      </c>
      <c r="AA10" s="20">
        <v>1500</v>
      </c>
      <c r="AB10" s="20">
        <v>3000</v>
      </c>
      <c r="AC10" s="20">
        <v>500</v>
      </c>
      <c r="AD10" s="20">
        <v>5000</v>
      </c>
      <c r="AE10" s="20" t="s">
        <v>33</v>
      </c>
      <c r="AF10" s="23" t="s">
        <v>4164</v>
      </c>
      <c r="AG10" s="20" t="s">
        <v>21</v>
      </c>
      <c r="AH10" s="20" t="s">
        <v>32</v>
      </c>
      <c r="AI10" s="20">
        <v>5000</v>
      </c>
      <c r="AJ10" s="20">
        <v>0</v>
      </c>
      <c r="AK10" s="29">
        <v>5000</v>
      </c>
      <c r="AL10" s="1" t="s">
        <v>128</v>
      </c>
    </row>
    <row r="11" spans="1:40">
      <c r="A11" s="7">
        <v>10</v>
      </c>
      <c r="B11" s="20" t="s">
        <v>109</v>
      </c>
      <c r="C11" s="21" t="s">
        <v>110</v>
      </c>
      <c r="D11" s="21" t="s">
        <v>15</v>
      </c>
      <c r="E11" s="22" t="s">
        <v>4165</v>
      </c>
      <c r="F11" s="20" t="s">
        <v>4166</v>
      </c>
      <c r="G11" s="20" t="s">
        <v>4167</v>
      </c>
      <c r="H11" s="20" t="s">
        <v>4168</v>
      </c>
      <c r="I11" s="20" t="s">
        <v>16</v>
      </c>
      <c r="J11" s="20" t="s">
        <v>4169</v>
      </c>
      <c r="K11" s="20" t="s">
        <v>4170</v>
      </c>
      <c r="L11" s="20">
        <v>35000</v>
      </c>
      <c r="M11" s="20" t="s">
        <v>4171</v>
      </c>
      <c r="N11" s="20" t="s">
        <v>4172</v>
      </c>
      <c r="O11" s="20" t="s">
        <v>399</v>
      </c>
      <c r="P11" s="20" t="s">
        <v>120</v>
      </c>
      <c r="Q11" s="20" t="s">
        <v>121</v>
      </c>
      <c r="R11" s="20" t="s">
        <v>122</v>
      </c>
      <c r="S11" s="20" t="s">
        <v>123</v>
      </c>
      <c r="T11" s="20" t="s">
        <v>34</v>
      </c>
      <c r="U11" s="20" t="s">
        <v>18</v>
      </c>
      <c r="V11" s="20" t="s">
        <v>19</v>
      </c>
      <c r="W11" s="20" t="s">
        <v>124</v>
      </c>
      <c r="X11" s="20" t="s">
        <v>125</v>
      </c>
      <c r="Y11" s="20" t="s">
        <v>20</v>
      </c>
      <c r="Z11" s="20">
        <v>10</v>
      </c>
      <c r="AA11" s="20">
        <v>1500</v>
      </c>
      <c r="AB11" s="20">
        <v>3000</v>
      </c>
      <c r="AC11" s="20">
        <v>500</v>
      </c>
      <c r="AD11" s="20">
        <v>5000</v>
      </c>
      <c r="AE11" s="20" t="s">
        <v>62</v>
      </c>
      <c r="AF11" s="23" t="s">
        <v>4173</v>
      </c>
      <c r="AG11" s="20" t="s">
        <v>38</v>
      </c>
      <c r="AH11" s="20" t="s">
        <v>30</v>
      </c>
      <c r="AI11" s="20">
        <v>5000</v>
      </c>
      <c r="AJ11" s="20">
        <v>0</v>
      </c>
      <c r="AK11" s="29">
        <v>5000</v>
      </c>
      <c r="AL11" s="1" t="s">
        <v>128</v>
      </c>
    </row>
    <row r="12" spans="1:40">
      <c r="A12" s="7">
        <v>11</v>
      </c>
      <c r="B12" s="20" t="s">
        <v>109</v>
      </c>
      <c r="C12" s="21" t="s">
        <v>110</v>
      </c>
      <c r="D12" s="21" t="s">
        <v>15</v>
      </c>
      <c r="E12" s="22" t="s">
        <v>4174</v>
      </c>
      <c r="F12" s="20" t="s">
        <v>4175</v>
      </c>
      <c r="G12" s="20" t="s">
        <v>4176</v>
      </c>
      <c r="H12" s="20" t="s">
        <v>4177</v>
      </c>
      <c r="I12" s="20" t="s">
        <v>16</v>
      </c>
      <c r="J12" s="20" t="s">
        <v>4178</v>
      </c>
      <c r="K12" s="20" t="s">
        <v>4179</v>
      </c>
      <c r="L12" s="20">
        <v>50000</v>
      </c>
      <c r="M12" s="20" t="s">
        <v>4180</v>
      </c>
      <c r="N12" s="20" t="s">
        <v>4181</v>
      </c>
      <c r="O12" s="20" t="s">
        <v>4182</v>
      </c>
      <c r="P12" s="20" t="s">
        <v>361</v>
      </c>
      <c r="Q12" s="20" t="s">
        <v>121</v>
      </c>
      <c r="R12" s="20" t="s">
        <v>122</v>
      </c>
      <c r="S12" s="20" t="s">
        <v>123</v>
      </c>
      <c r="T12" s="20" t="s">
        <v>34</v>
      </c>
      <c r="U12" s="20" t="s">
        <v>18</v>
      </c>
      <c r="V12" s="20" t="s">
        <v>19</v>
      </c>
      <c r="W12" s="20" t="s">
        <v>124</v>
      </c>
      <c r="X12" s="20" t="s">
        <v>125</v>
      </c>
      <c r="Y12" s="20" t="s">
        <v>26</v>
      </c>
      <c r="Z12" s="20">
        <v>10</v>
      </c>
      <c r="AA12" s="20">
        <v>1500</v>
      </c>
      <c r="AB12" s="20">
        <v>10000</v>
      </c>
      <c r="AC12" s="20">
        <v>500</v>
      </c>
      <c r="AD12" s="20">
        <v>12000</v>
      </c>
      <c r="AE12" s="20" t="s">
        <v>49</v>
      </c>
      <c r="AF12" s="23" t="s">
        <v>4183</v>
      </c>
      <c r="AG12" s="20" t="s">
        <v>21</v>
      </c>
      <c r="AH12" s="20" t="s">
        <v>48</v>
      </c>
      <c r="AI12" s="20">
        <v>12000</v>
      </c>
      <c r="AJ12" s="20">
        <v>0</v>
      </c>
      <c r="AK12" s="29">
        <v>12000</v>
      </c>
      <c r="AL12" s="1" t="s">
        <v>128</v>
      </c>
    </row>
    <row r="13" spans="1:40">
      <c r="A13" s="7">
        <v>12</v>
      </c>
      <c r="B13" s="20" t="s">
        <v>109</v>
      </c>
      <c r="C13" s="21" t="s">
        <v>110</v>
      </c>
      <c r="D13" s="21" t="s">
        <v>15</v>
      </c>
      <c r="E13" s="22" t="s">
        <v>4184</v>
      </c>
      <c r="F13" s="20" t="s">
        <v>4185</v>
      </c>
      <c r="G13" s="20" t="s">
        <v>4186</v>
      </c>
      <c r="H13" s="20" t="s">
        <v>4187</v>
      </c>
      <c r="I13" s="20" t="s">
        <v>16</v>
      </c>
      <c r="J13" s="20" t="s">
        <v>3036</v>
      </c>
      <c r="K13" s="20" t="s">
        <v>4188</v>
      </c>
      <c r="L13" s="20">
        <v>58000</v>
      </c>
      <c r="M13" s="20" t="s">
        <v>4189</v>
      </c>
      <c r="N13" s="20" t="s">
        <v>4190</v>
      </c>
      <c r="O13" s="20" t="s">
        <v>919</v>
      </c>
      <c r="P13" s="20" t="s">
        <v>120</v>
      </c>
      <c r="Q13" s="20" t="s">
        <v>121</v>
      </c>
      <c r="R13" s="20" t="s">
        <v>122</v>
      </c>
      <c r="S13" s="20" t="s">
        <v>123</v>
      </c>
      <c r="T13" s="20" t="s">
        <v>34</v>
      </c>
      <c r="U13" s="20" t="s">
        <v>18</v>
      </c>
      <c r="V13" s="20" t="s">
        <v>19</v>
      </c>
      <c r="W13" s="20" t="s">
        <v>124</v>
      </c>
      <c r="X13" s="20" t="s">
        <v>125</v>
      </c>
      <c r="Y13" s="20" t="s">
        <v>26</v>
      </c>
      <c r="Z13" s="20">
        <v>10</v>
      </c>
      <c r="AA13" s="20">
        <v>1500</v>
      </c>
      <c r="AB13" s="20">
        <v>10000</v>
      </c>
      <c r="AC13" s="20">
        <v>500</v>
      </c>
      <c r="AD13" s="20">
        <v>12000</v>
      </c>
      <c r="AE13" s="20" t="s">
        <v>49</v>
      </c>
      <c r="AF13" s="23" t="s">
        <v>4191</v>
      </c>
      <c r="AG13" s="20" t="s">
        <v>21</v>
      </c>
      <c r="AH13" s="20" t="s">
        <v>48</v>
      </c>
      <c r="AI13" s="20">
        <v>12000</v>
      </c>
      <c r="AJ13" s="20">
        <v>0</v>
      </c>
      <c r="AK13" s="29">
        <v>12000</v>
      </c>
      <c r="AL13" s="1" t="s">
        <v>128</v>
      </c>
    </row>
    <row r="14" spans="1:40">
      <c r="A14" s="7">
        <v>13</v>
      </c>
      <c r="B14" s="20" t="s">
        <v>109</v>
      </c>
      <c r="C14" s="21" t="s">
        <v>110</v>
      </c>
      <c r="D14" s="21" t="s">
        <v>15</v>
      </c>
      <c r="E14" s="22" t="s">
        <v>4192</v>
      </c>
      <c r="F14" s="20" t="s">
        <v>4193</v>
      </c>
      <c r="G14" s="20" t="s">
        <v>4194</v>
      </c>
      <c r="H14" s="20" t="s">
        <v>1396</v>
      </c>
      <c r="I14" s="20" t="s">
        <v>16</v>
      </c>
      <c r="J14" s="20" t="s">
        <v>2368</v>
      </c>
      <c r="K14" s="20" t="s">
        <v>4195</v>
      </c>
      <c r="L14" s="20">
        <v>55000</v>
      </c>
      <c r="M14" s="20" t="s">
        <v>4196</v>
      </c>
      <c r="N14" s="20" t="s">
        <v>4197</v>
      </c>
      <c r="O14" s="20" t="s">
        <v>4198</v>
      </c>
      <c r="P14" s="20" t="s">
        <v>361</v>
      </c>
      <c r="Q14" s="20" t="s">
        <v>121</v>
      </c>
      <c r="R14" s="20" t="s">
        <v>122</v>
      </c>
      <c r="S14" s="20" t="s">
        <v>123</v>
      </c>
      <c r="T14" s="20" t="s">
        <v>34</v>
      </c>
      <c r="U14" s="20" t="s">
        <v>18</v>
      </c>
      <c r="V14" s="20" t="s">
        <v>19</v>
      </c>
      <c r="W14" s="20" t="s">
        <v>124</v>
      </c>
      <c r="X14" s="20" t="s">
        <v>125</v>
      </c>
      <c r="Y14" s="20" t="s">
        <v>20</v>
      </c>
      <c r="Z14" s="20">
        <v>10</v>
      </c>
      <c r="AA14" s="20">
        <v>1500</v>
      </c>
      <c r="AB14" s="20">
        <v>3000</v>
      </c>
      <c r="AC14" s="20">
        <v>500</v>
      </c>
      <c r="AD14" s="20">
        <v>5000</v>
      </c>
      <c r="AE14" s="20" t="s">
        <v>31</v>
      </c>
      <c r="AF14" s="23" t="s">
        <v>4199</v>
      </c>
      <c r="AG14" s="20" t="s">
        <v>29</v>
      </c>
      <c r="AH14" s="20" t="s">
        <v>343</v>
      </c>
      <c r="AI14" s="20">
        <v>5000</v>
      </c>
      <c r="AJ14" s="20">
        <v>0</v>
      </c>
      <c r="AK14" s="29">
        <v>5000</v>
      </c>
      <c r="AL14" s="1" t="s">
        <v>128</v>
      </c>
    </row>
    <row r="15" spans="1:40">
      <c r="A15" s="7">
        <v>14</v>
      </c>
      <c r="B15" s="24" t="s">
        <v>109</v>
      </c>
      <c r="C15" s="24" t="s">
        <v>110</v>
      </c>
      <c r="D15" s="24" t="s">
        <v>15</v>
      </c>
      <c r="E15" s="25" t="s">
        <v>4200</v>
      </c>
      <c r="F15" s="24" t="s">
        <v>4201</v>
      </c>
      <c r="G15" s="24" t="s">
        <v>4202</v>
      </c>
      <c r="H15" s="24" t="s">
        <v>4203</v>
      </c>
      <c r="I15" s="24" t="s">
        <v>16</v>
      </c>
      <c r="J15" s="24" t="s">
        <v>4204</v>
      </c>
      <c r="K15" s="24" t="s">
        <v>4205</v>
      </c>
      <c r="L15" s="24">
        <v>40000</v>
      </c>
      <c r="M15" s="24" t="s">
        <v>4206</v>
      </c>
      <c r="N15" s="24" t="s">
        <v>4207</v>
      </c>
      <c r="O15" s="24" t="s">
        <v>4208</v>
      </c>
      <c r="P15" s="24" t="s">
        <v>120</v>
      </c>
      <c r="Q15" s="24" t="s">
        <v>121</v>
      </c>
      <c r="R15" s="24" t="s">
        <v>122</v>
      </c>
      <c r="S15" s="24" t="s">
        <v>123</v>
      </c>
      <c r="T15" s="24" t="s">
        <v>34</v>
      </c>
      <c r="U15" s="24" t="s">
        <v>18</v>
      </c>
      <c r="V15" s="24" t="s">
        <v>137</v>
      </c>
      <c r="W15" s="24" t="s">
        <v>138</v>
      </c>
      <c r="X15" s="24" t="s">
        <v>125</v>
      </c>
      <c r="Y15" s="24" t="s">
        <v>20</v>
      </c>
      <c r="Z15" s="24">
        <v>10</v>
      </c>
      <c r="AA15" s="24">
        <v>1500</v>
      </c>
      <c r="AB15" s="24">
        <v>3000</v>
      </c>
      <c r="AC15" s="24">
        <v>500</v>
      </c>
      <c r="AD15" s="24">
        <v>5000</v>
      </c>
      <c r="AE15" s="24" t="s">
        <v>28</v>
      </c>
      <c r="AF15" s="25" t="s">
        <v>4209</v>
      </c>
      <c r="AG15" s="24" t="s">
        <v>21</v>
      </c>
      <c r="AH15" s="24" t="s">
        <v>27</v>
      </c>
      <c r="AI15" s="20">
        <v>5000</v>
      </c>
      <c r="AJ15" s="20">
        <v>0</v>
      </c>
      <c r="AK15" s="29">
        <v>5000</v>
      </c>
      <c r="AL15" s="1" t="s">
        <v>128</v>
      </c>
    </row>
    <row r="16" spans="1:40">
      <c r="A16" s="7">
        <v>15</v>
      </c>
      <c r="B16" s="24" t="s">
        <v>109</v>
      </c>
      <c r="C16" s="24" t="s">
        <v>110</v>
      </c>
      <c r="D16" s="24" t="s">
        <v>15</v>
      </c>
      <c r="E16" s="25" t="s">
        <v>4210</v>
      </c>
      <c r="F16" s="24" t="s">
        <v>4211</v>
      </c>
      <c r="G16" s="24" t="s">
        <v>4212</v>
      </c>
      <c r="H16" s="24" t="s">
        <v>4213</v>
      </c>
      <c r="I16" s="24" t="s">
        <v>16</v>
      </c>
      <c r="J16" s="24" t="s">
        <v>4214</v>
      </c>
      <c r="K16" s="24" t="s">
        <v>4215</v>
      </c>
      <c r="L16" s="24">
        <v>40000</v>
      </c>
      <c r="M16" s="24" t="s">
        <v>4216</v>
      </c>
      <c r="N16" s="24" t="s">
        <v>4217</v>
      </c>
      <c r="O16" s="24" t="s">
        <v>4218</v>
      </c>
      <c r="P16" s="24" t="s">
        <v>120</v>
      </c>
      <c r="Q16" s="24" t="s">
        <v>121</v>
      </c>
      <c r="R16" s="24" t="s">
        <v>122</v>
      </c>
      <c r="S16" s="24" t="s">
        <v>123</v>
      </c>
      <c r="T16" s="24" t="s">
        <v>34</v>
      </c>
      <c r="U16" s="24" t="s">
        <v>18</v>
      </c>
      <c r="V16" s="24" t="s">
        <v>19</v>
      </c>
      <c r="W16" s="24" t="s">
        <v>138</v>
      </c>
      <c r="X16" s="24" t="s">
        <v>125</v>
      </c>
      <c r="Y16" s="24" t="s">
        <v>26</v>
      </c>
      <c r="Z16" s="24">
        <v>10</v>
      </c>
      <c r="AA16" s="24">
        <v>1500</v>
      </c>
      <c r="AB16" s="24">
        <v>10000</v>
      </c>
      <c r="AC16" s="24">
        <v>500</v>
      </c>
      <c r="AD16" s="24">
        <v>12000</v>
      </c>
      <c r="AE16" s="24" t="s">
        <v>28</v>
      </c>
      <c r="AF16" s="25" t="s">
        <v>4219</v>
      </c>
      <c r="AG16" s="24" t="s">
        <v>21</v>
      </c>
      <c r="AH16" s="24" t="s">
        <v>27</v>
      </c>
      <c r="AI16" s="20">
        <v>12000</v>
      </c>
      <c r="AJ16" s="20">
        <v>0</v>
      </c>
      <c r="AK16" s="29">
        <v>12000</v>
      </c>
      <c r="AL16" s="1" t="s">
        <v>128</v>
      </c>
    </row>
    <row r="17" spans="1:38">
      <c r="A17" s="7">
        <v>16</v>
      </c>
      <c r="B17" s="24" t="s">
        <v>109</v>
      </c>
      <c r="C17" s="24" t="s">
        <v>110</v>
      </c>
      <c r="D17" s="24" t="s">
        <v>15</v>
      </c>
      <c r="E17" s="25" t="s">
        <v>4220</v>
      </c>
      <c r="F17" s="24" t="s">
        <v>4221</v>
      </c>
      <c r="G17" s="24" t="s">
        <v>4222</v>
      </c>
      <c r="H17" s="24" t="s">
        <v>2396</v>
      </c>
      <c r="I17" s="24" t="s">
        <v>16</v>
      </c>
      <c r="J17" s="24" t="s">
        <v>4223</v>
      </c>
      <c r="K17" s="24" t="s">
        <v>4224</v>
      </c>
      <c r="L17" s="24">
        <v>40000</v>
      </c>
      <c r="M17" s="24" t="s">
        <v>4225</v>
      </c>
      <c r="N17" s="24" t="s">
        <v>4226</v>
      </c>
      <c r="O17" s="24" t="s">
        <v>399</v>
      </c>
      <c r="P17" s="24" t="s">
        <v>120</v>
      </c>
      <c r="Q17" s="24" t="s">
        <v>121</v>
      </c>
      <c r="R17" s="24" t="s">
        <v>122</v>
      </c>
      <c r="S17" s="24" t="s">
        <v>123</v>
      </c>
      <c r="T17" s="24" t="s">
        <v>34</v>
      </c>
      <c r="U17" s="24" t="s">
        <v>18</v>
      </c>
      <c r="V17" s="24" t="s">
        <v>19</v>
      </c>
      <c r="W17" s="24" t="s">
        <v>138</v>
      </c>
      <c r="X17" s="24" t="s">
        <v>125</v>
      </c>
      <c r="Y17" s="24" t="s">
        <v>20</v>
      </c>
      <c r="Z17" s="24">
        <v>10</v>
      </c>
      <c r="AA17" s="24">
        <v>1500</v>
      </c>
      <c r="AB17" s="24">
        <v>3000</v>
      </c>
      <c r="AC17" s="24">
        <v>500</v>
      </c>
      <c r="AD17" s="24">
        <v>5000</v>
      </c>
      <c r="AE17" s="24" t="s">
        <v>33</v>
      </c>
      <c r="AF17" s="25" t="s">
        <v>4227</v>
      </c>
      <c r="AG17" s="24" t="s">
        <v>21</v>
      </c>
      <c r="AH17" s="24" t="s">
        <v>32</v>
      </c>
      <c r="AI17" s="20">
        <v>5000</v>
      </c>
      <c r="AJ17" s="20">
        <v>0</v>
      </c>
      <c r="AK17" s="29">
        <v>5000</v>
      </c>
      <c r="AL17" s="1" t="s">
        <v>128</v>
      </c>
    </row>
    <row r="18" spans="1:38">
      <c r="A18" s="7">
        <v>17</v>
      </c>
      <c r="B18" s="24" t="s">
        <v>109</v>
      </c>
      <c r="C18" s="24" t="s">
        <v>110</v>
      </c>
      <c r="D18" s="24" t="s">
        <v>15</v>
      </c>
      <c r="E18" s="25" t="s">
        <v>4228</v>
      </c>
      <c r="F18" s="24" t="s">
        <v>2074</v>
      </c>
      <c r="G18" s="24" t="s">
        <v>4229</v>
      </c>
      <c r="H18" s="24" t="s">
        <v>4230</v>
      </c>
      <c r="I18" s="24" t="s">
        <v>16</v>
      </c>
      <c r="J18" s="24" t="s">
        <v>4231</v>
      </c>
      <c r="K18" s="24" t="s">
        <v>4232</v>
      </c>
      <c r="L18" s="24">
        <v>40000</v>
      </c>
      <c r="M18" s="24" t="s">
        <v>4233</v>
      </c>
      <c r="N18" s="24" t="s">
        <v>4234</v>
      </c>
      <c r="O18" s="24" t="s">
        <v>4235</v>
      </c>
      <c r="P18" s="24" t="s">
        <v>120</v>
      </c>
      <c r="Q18" s="24" t="s">
        <v>121</v>
      </c>
      <c r="R18" s="24" t="s">
        <v>122</v>
      </c>
      <c r="S18" s="24" t="s">
        <v>123</v>
      </c>
      <c r="T18" s="24" t="s">
        <v>34</v>
      </c>
      <c r="U18" s="24" t="s">
        <v>18</v>
      </c>
      <c r="V18" s="24" t="s">
        <v>19</v>
      </c>
      <c r="W18" s="24" t="s">
        <v>138</v>
      </c>
      <c r="X18" s="24" t="s">
        <v>125</v>
      </c>
      <c r="Y18" s="24" t="s">
        <v>20</v>
      </c>
      <c r="Z18" s="24">
        <v>10</v>
      </c>
      <c r="AA18" s="24">
        <v>1500</v>
      </c>
      <c r="AB18" s="24">
        <v>3000</v>
      </c>
      <c r="AC18" s="24">
        <v>500</v>
      </c>
      <c r="AD18" s="24">
        <v>5000</v>
      </c>
      <c r="AE18" s="24" t="s">
        <v>33</v>
      </c>
      <c r="AF18" s="25" t="s">
        <v>4236</v>
      </c>
      <c r="AG18" s="24" t="s">
        <v>21</v>
      </c>
      <c r="AH18" s="24" t="s">
        <v>32</v>
      </c>
      <c r="AI18" s="20">
        <v>5000</v>
      </c>
      <c r="AJ18" s="20">
        <v>0</v>
      </c>
      <c r="AK18" s="29">
        <v>5000</v>
      </c>
      <c r="AL18" s="1" t="s">
        <v>128</v>
      </c>
    </row>
    <row r="19" spans="1:38">
      <c r="A19" s="7">
        <v>18</v>
      </c>
      <c r="B19" s="24" t="s">
        <v>109</v>
      </c>
      <c r="C19" s="24" t="s">
        <v>110</v>
      </c>
      <c r="D19" s="24" t="s">
        <v>15</v>
      </c>
      <c r="E19" s="25" t="s">
        <v>4237</v>
      </c>
      <c r="F19" s="24" t="s">
        <v>4238</v>
      </c>
      <c r="G19" s="24" t="s">
        <v>4239</v>
      </c>
      <c r="H19" s="24" t="s">
        <v>4240</v>
      </c>
      <c r="I19" s="24" t="s">
        <v>16</v>
      </c>
      <c r="J19" s="24" t="s">
        <v>4241</v>
      </c>
      <c r="K19" s="24" t="s">
        <v>4242</v>
      </c>
      <c r="L19" s="24">
        <v>40000</v>
      </c>
      <c r="M19" s="24" t="s">
        <v>4243</v>
      </c>
      <c r="N19" s="24" t="s">
        <v>4244</v>
      </c>
      <c r="O19" s="24" t="s">
        <v>4245</v>
      </c>
      <c r="P19" s="24" t="s">
        <v>120</v>
      </c>
      <c r="Q19" s="24" t="s">
        <v>121</v>
      </c>
      <c r="R19" s="24" t="s">
        <v>122</v>
      </c>
      <c r="S19" s="24" t="s">
        <v>123</v>
      </c>
      <c r="T19" s="24" t="s">
        <v>34</v>
      </c>
      <c r="U19" s="24" t="s">
        <v>18</v>
      </c>
      <c r="V19" s="24" t="s">
        <v>19</v>
      </c>
      <c r="W19" s="24" t="s">
        <v>138</v>
      </c>
      <c r="X19" s="24" t="s">
        <v>125</v>
      </c>
      <c r="Y19" s="24" t="s">
        <v>20</v>
      </c>
      <c r="Z19" s="24">
        <v>10</v>
      </c>
      <c r="AA19" s="24">
        <v>1500</v>
      </c>
      <c r="AB19" s="24">
        <v>3000</v>
      </c>
      <c r="AC19" s="24">
        <v>500</v>
      </c>
      <c r="AD19" s="24">
        <v>5000</v>
      </c>
      <c r="AE19" s="24" t="s">
        <v>33</v>
      </c>
      <c r="AF19" s="25" t="s">
        <v>4246</v>
      </c>
      <c r="AG19" s="24" t="s">
        <v>21</v>
      </c>
      <c r="AH19" s="24" t="s">
        <v>32</v>
      </c>
      <c r="AI19" s="20">
        <v>5000</v>
      </c>
      <c r="AJ19" s="20">
        <v>0</v>
      </c>
      <c r="AK19" s="29">
        <v>5000</v>
      </c>
      <c r="AL19" s="1" t="s">
        <v>128</v>
      </c>
    </row>
    <row r="20" spans="1:38">
      <c r="A20" s="7">
        <v>19</v>
      </c>
      <c r="B20" s="24" t="s">
        <v>109</v>
      </c>
      <c r="C20" s="24" t="s">
        <v>110</v>
      </c>
      <c r="D20" s="24" t="s">
        <v>15</v>
      </c>
      <c r="E20" s="25" t="s">
        <v>4247</v>
      </c>
      <c r="F20" s="24" t="s">
        <v>4248</v>
      </c>
      <c r="G20" s="24" t="s">
        <v>4249</v>
      </c>
      <c r="H20" s="24" t="s">
        <v>4250</v>
      </c>
      <c r="I20" s="24" t="s">
        <v>16</v>
      </c>
      <c r="J20" s="24" t="s">
        <v>4251</v>
      </c>
      <c r="K20" s="24" t="s">
        <v>4252</v>
      </c>
      <c r="L20" s="24">
        <v>245508</v>
      </c>
      <c r="M20" s="24" t="s">
        <v>4253</v>
      </c>
      <c r="N20" s="24" t="s">
        <v>4254</v>
      </c>
      <c r="O20" s="24" t="s">
        <v>4255</v>
      </c>
      <c r="P20" s="24" t="s">
        <v>120</v>
      </c>
      <c r="Q20" s="24" t="s">
        <v>121</v>
      </c>
      <c r="R20" s="24" t="s">
        <v>122</v>
      </c>
      <c r="S20" s="24" t="s">
        <v>123</v>
      </c>
      <c r="T20" s="24" t="s">
        <v>34</v>
      </c>
      <c r="U20" s="24" t="s">
        <v>18</v>
      </c>
      <c r="V20" s="24" t="s">
        <v>137</v>
      </c>
      <c r="W20" s="24" t="s">
        <v>138</v>
      </c>
      <c r="X20" s="24" t="s">
        <v>125</v>
      </c>
      <c r="Y20" s="24" t="s">
        <v>20</v>
      </c>
      <c r="Z20" s="24">
        <v>10</v>
      </c>
      <c r="AA20" s="24">
        <v>1500</v>
      </c>
      <c r="AB20" s="24">
        <v>3000</v>
      </c>
      <c r="AC20" s="24">
        <v>500</v>
      </c>
      <c r="AD20" s="24">
        <v>5000</v>
      </c>
      <c r="AE20" s="24" t="s">
        <v>25</v>
      </c>
      <c r="AF20" s="25" t="s">
        <v>4256</v>
      </c>
      <c r="AG20" s="24" t="s">
        <v>21</v>
      </c>
      <c r="AH20" s="24" t="s">
        <v>30</v>
      </c>
      <c r="AI20" s="20">
        <v>5000</v>
      </c>
      <c r="AJ20" s="20">
        <v>0</v>
      </c>
      <c r="AK20" s="29">
        <v>5000</v>
      </c>
      <c r="AL20" s="1" t="s">
        <v>128</v>
      </c>
    </row>
    <row r="21" spans="1:38">
      <c r="A21" s="7">
        <v>20</v>
      </c>
      <c r="B21" s="24" t="s">
        <v>109</v>
      </c>
      <c r="C21" s="24" t="s">
        <v>110</v>
      </c>
      <c r="D21" s="24" t="s">
        <v>15</v>
      </c>
      <c r="E21" s="25" t="s">
        <v>4257</v>
      </c>
      <c r="F21" s="24" t="s">
        <v>4258</v>
      </c>
      <c r="G21" s="24" t="s">
        <v>4259</v>
      </c>
      <c r="H21" s="24" t="s">
        <v>4260</v>
      </c>
      <c r="I21" s="24" t="s">
        <v>16</v>
      </c>
      <c r="J21" s="24" t="s">
        <v>4261</v>
      </c>
      <c r="K21" s="24" t="s">
        <v>4262</v>
      </c>
      <c r="L21" s="24">
        <v>40000</v>
      </c>
      <c r="M21" s="24" t="s">
        <v>4263</v>
      </c>
      <c r="N21" s="24" t="s">
        <v>4264</v>
      </c>
      <c r="O21" s="24" t="s">
        <v>4265</v>
      </c>
      <c r="P21" s="24" t="s">
        <v>120</v>
      </c>
      <c r="Q21" s="24" t="s">
        <v>121</v>
      </c>
      <c r="R21" s="24" t="s">
        <v>122</v>
      </c>
      <c r="S21" s="24" t="s">
        <v>123</v>
      </c>
      <c r="T21" s="24" t="s">
        <v>34</v>
      </c>
      <c r="U21" s="24" t="s">
        <v>18</v>
      </c>
      <c r="V21" s="24" t="s">
        <v>19</v>
      </c>
      <c r="W21" s="24" t="s">
        <v>138</v>
      </c>
      <c r="X21" s="24" t="s">
        <v>125</v>
      </c>
      <c r="Y21" s="24" t="s">
        <v>26</v>
      </c>
      <c r="Z21" s="24">
        <v>10</v>
      </c>
      <c r="AA21" s="24">
        <v>1500</v>
      </c>
      <c r="AB21" s="24">
        <v>10000</v>
      </c>
      <c r="AC21" s="24">
        <v>500</v>
      </c>
      <c r="AD21" s="24">
        <v>12000</v>
      </c>
      <c r="AE21" s="24" t="s">
        <v>49</v>
      </c>
      <c r="AF21" s="25" t="s">
        <v>4266</v>
      </c>
      <c r="AG21" s="24" t="s">
        <v>21</v>
      </c>
      <c r="AH21" s="24" t="s">
        <v>48</v>
      </c>
      <c r="AI21" s="20">
        <v>12000</v>
      </c>
      <c r="AJ21" s="20">
        <v>0</v>
      </c>
      <c r="AK21" s="29">
        <v>12000</v>
      </c>
      <c r="AL21" s="1" t="s">
        <v>128</v>
      </c>
    </row>
    <row r="22" spans="1:38">
      <c r="A22" s="7">
        <v>21</v>
      </c>
      <c r="B22" s="24" t="s">
        <v>109</v>
      </c>
      <c r="C22" s="24" t="s">
        <v>110</v>
      </c>
      <c r="D22" s="24" t="s">
        <v>15</v>
      </c>
      <c r="E22" s="25" t="s">
        <v>4267</v>
      </c>
      <c r="F22" s="24" t="s">
        <v>4268</v>
      </c>
      <c r="G22" s="24" t="s">
        <v>4269</v>
      </c>
      <c r="H22" s="24" t="s">
        <v>4270</v>
      </c>
      <c r="I22" s="24" t="s">
        <v>16</v>
      </c>
      <c r="J22" s="24" t="s">
        <v>4271</v>
      </c>
      <c r="K22" s="24" t="s">
        <v>4272</v>
      </c>
      <c r="L22" s="24">
        <v>62000</v>
      </c>
      <c r="M22" s="24" t="s">
        <v>4273</v>
      </c>
      <c r="N22" s="24" t="s">
        <v>4274</v>
      </c>
      <c r="O22" s="24" t="s">
        <v>4275</v>
      </c>
      <c r="P22" s="24" t="s">
        <v>120</v>
      </c>
      <c r="Q22" s="24" t="s">
        <v>121</v>
      </c>
      <c r="R22" s="24" t="s">
        <v>122</v>
      </c>
      <c r="S22" s="24" t="s">
        <v>123</v>
      </c>
      <c r="T22" s="24" t="s">
        <v>34</v>
      </c>
      <c r="U22" s="24" t="s">
        <v>18</v>
      </c>
      <c r="V22" s="24" t="s">
        <v>19</v>
      </c>
      <c r="W22" s="24" t="s">
        <v>138</v>
      </c>
      <c r="X22" s="24" t="s">
        <v>125</v>
      </c>
      <c r="Y22" s="24" t="s">
        <v>26</v>
      </c>
      <c r="Z22" s="24">
        <v>10</v>
      </c>
      <c r="AA22" s="24">
        <v>1500</v>
      </c>
      <c r="AB22" s="24">
        <v>10000</v>
      </c>
      <c r="AC22" s="24">
        <v>500</v>
      </c>
      <c r="AD22" s="24">
        <v>12000</v>
      </c>
      <c r="AE22" s="24" t="s">
        <v>4276</v>
      </c>
      <c r="AF22" s="25" t="s">
        <v>4277</v>
      </c>
      <c r="AG22" s="24" t="s">
        <v>4278</v>
      </c>
      <c r="AH22" s="24" t="s">
        <v>4279</v>
      </c>
      <c r="AI22" s="20">
        <v>12000</v>
      </c>
      <c r="AJ22" s="20">
        <v>0</v>
      </c>
      <c r="AK22" s="29">
        <v>12000</v>
      </c>
      <c r="AL22" s="1" t="s">
        <v>128</v>
      </c>
    </row>
    <row r="23" spans="1:38">
      <c r="A23" s="7">
        <v>22</v>
      </c>
      <c r="B23" s="24" t="s">
        <v>109</v>
      </c>
      <c r="C23" s="24" t="s">
        <v>110</v>
      </c>
      <c r="D23" s="24" t="s">
        <v>15</v>
      </c>
      <c r="E23" s="25" t="s">
        <v>4280</v>
      </c>
      <c r="F23" s="24" t="s">
        <v>4281</v>
      </c>
      <c r="G23" s="24" t="s">
        <v>4282</v>
      </c>
      <c r="H23" s="24" t="s">
        <v>4283</v>
      </c>
      <c r="I23" s="24" t="s">
        <v>16</v>
      </c>
      <c r="J23" s="24" t="s">
        <v>2744</v>
      </c>
      <c r="K23" s="24" t="s">
        <v>4284</v>
      </c>
      <c r="L23" s="24">
        <v>40000</v>
      </c>
      <c r="M23" s="24" t="s">
        <v>4285</v>
      </c>
      <c r="N23" s="24" t="s">
        <v>4286</v>
      </c>
      <c r="O23" s="24" t="s">
        <v>4287</v>
      </c>
      <c r="P23" s="24" t="s">
        <v>120</v>
      </c>
      <c r="Q23" s="24" t="s">
        <v>121</v>
      </c>
      <c r="R23" s="24" t="s">
        <v>122</v>
      </c>
      <c r="S23" s="24" t="s">
        <v>123</v>
      </c>
      <c r="T23" s="24" t="s">
        <v>34</v>
      </c>
      <c r="U23" s="24" t="s">
        <v>18</v>
      </c>
      <c r="V23" s="24" t="s">
        <v>19</v>
      </c>
      <c r="W23" s="24" t="s">
        <v>138</v>
      </c>
      <c r="X23" s="24" t="s">
        <v>125</v>
      </c>
      <c r="Y23" s="24" t="s">
        <v>26</v>
      </c>
      <c r="Z23" s="24">
        <v>10</v>
      </c>
      <c r="AA23" s="24">
        <v>1500</v>
      </c>
      <c r="AB23" s="24">
        <v>10000</v>
      </c>
      <c r="AC23" s="24">
        <v>500</v>
      </c>
      <c r="AD23" s="24">
        <v>12000</v>
      </c>
      <c r="AE23" s="24" t="s">
        <v>49</v>
      </c>
      <c r="AF23" s="25" t="s">
        <v>4288</v>
      </c>
      <c r="AG23" s="24" t="s">
        <v>21</v>
      </c>
      <c r="AH23" s="24" t="s">
        <v>48</v>
      </c>
      <c r="AI23" s="20">
        <v>12000</v>
      </c>
      <c r="AJ23" s="20">
        <v>0</v>
      </c>
      <c r="AK23" s="29">
        <v>12000</v>
      </c>
      <c r="AL23" s="1" t="s">
        <v>128</v>
      </c>
    </row>
    <row r="24" spans="1:38">
      <c r="A24" s="7">
        <v>23</v>
      </c>
      <c r="B24" s="24" t="s">
        <v>109</v>
      </c>
      <c r="C24" s="24" t="s">
        <v>110</v>
      </c>
      <c r="D24" s="24" t="s">
        <v>15</v>
      </c>
      <c r="E24" s="25" t="s">
        <v>4289</v>
      </c>
      <c r="F24" s="24" t="s">
        <v>4290</v>
      </c>
      <c r="G24" s="24" t="s">
        <v>4291</v>
      </c>
      <c r="H24" s="24" t="s">
        <v>4292</v>
      </c>
      <c r="I24" s="24" t="s">
        <v>16</v>
      </c>
      <c r="J24" s="24" t="s">
        <v>4293</v>
      </c>
      <c r="K24" s="24" t="s">
        <v>4294</v>
      </c>
      <c r="L24" s="24">
        <v>40000</v>
      </c>
      <c r="M24" s="24" t="s">
        <v>4295</v>
      </c>
      <c r="N24" s="24" t="s">
        <v>4296</v>
      </c>
      <c r="O24" s="24" t="s">
        <v>4297</v>
      </c>
      <c r="P24" s="24" t="s">
        <v>120</v>
      </c>
      <c r="Q24" s="24" t="s">
        <v>121</v>
      </c>
      <c r="R24" s="24" t="s">
        <v>122</v>
      </c>
      <c r="S24" s="24" t="s">
        <v>123</v>
      </c>
      <c r="T24" s="24" t="s">
        <v>34</v>
      </c>
      <c r="U24" s="24" t="s">
        <v>18</v>
      </c>
      <c r="V24" s="24" t="s">
        <v>19</v>
      </c>
      <c r="W24" s="24" t="s">
        <v>138</v>
      </c>
      <c r="X24" s="24" t="s">
        <v>125</v>
      </c>
      <c r="Y24" s="24" t="s">
        <v>26</v>
      </c>
      <c r="Z24" s="24">
        <v>10</v>
      </c>
      <c r="AA24" s="24">
        <v>1500</v>
      </c>
      <c r="AB24" s="24">
        <v>10000</v>
      </c>
      <c r="AC24" s="24">
        <v>500</v>
      </c>
      <c r="AD24" s="24">
        <v>12000</v>
      </c>
      <c r="AE24" s="24" t="s">
        <v>36</v>
      </c>
      <c r="AF24" s="25" t="s">
        <v>4298</v>
      </c>
      <c r="AG24" s="24" t="s">
        <v>21</v>
      </c>
      <c r="AH24" s="24" t="s">
        <v>35</v>
      </c>
      <c r="AI24" s="20">
        <v>12000</v>
      </c>
      <c r="AJ24" s="20">
        <v>0</v>
      </c>
      <c r="AK24" s="29">
        <v>12000</v>
      </c>
      <c r="AL24" s="1" t="s">
        <v>128</v>
      </c>
    </row>
    <row r="25" spans="1:38">
      <c r="A25" s="7">
        <v>24</v>
      </c>
      <c r="B25" s="24" t="s">
        <v>109</v>
      </c>
      <c r="C25" s="24" t="s">
        <v>110</v>
      </c>
      <c r="D25" s="24" t="s">
        <v>15</v>
      </c>
      <c r="E25" s="25" t="s">
        <v>4299</v>
      </c>
      <c r="F25" s="24" t="s">
        <v>4300</v>
      </c>
      <c r="G25" s="24" t="s">
        <v>4301</v>
      </c>
      <c r="H25" s="24" t="s">
        <v>4302</v>
      </c>
      <c r="I25" s="24" t="s">
        <v>16</v>
      </c>
      <c r="J25" s="24" t="s">
        <v>4303</v>
      </c>
      <c r="K25" s="24" t="s">
        <v>4304</v>
      </c>
      <c r="L25" s="24">
        <v>26000</v>
      </c>
      <c r="M25" s="24" t="s">
        <v>4305</v>
      </c>
      <c r="N25" s="24" t="s">
        <v>4306</v>
      </c>
      <c r="O25" s="24" t="s">
        <v>1788</v>
      </c>
      <c r="P25" s="24" t="s">
        <v>120</v>
      </c>
      <c r="Q25" s="24" t="s">
        <v>121</v>
      </c>
      <c r="R25" s="24" t="s">
        <v>122</v>
      </c>
      <c r="S25" s="24" t="s">
        <v>123</v>
      </c>
      <c r="T25" s="24" t="s">
        <v>34</v>
      </c>
      <c r="U25" s="24" t="s">
        <v>18</v>
      </c>
      <c r="V25" s="24" t="s">
        <v>19</v>
      </c>
      <c r="W25" s="24" t="s">
        <v>138</v>
      </c>
      <c r="X25" s="24" t="s">
        <v>125</v>
      </c>
      <c r="Y25" s="24" t="s">
        <v>20</v>
      </c>
      <c r="Z25" s="24">
        <v>10</v>
      </c>
      <c r="AA25" s="24">
        <v>1500</v>
      </c>
      <c r="AB25" s="24">
        <v>3000</v>
      </c>
      <c r="AC25" s="24">
        <v>500</v>
      </c>
      <c r="AD25" s="24">
        <v>5000</v>
      </c>
      <c r="AE25" s="24" t="s">
        <v>31</v>
      </c>
      <c r="AF25" s="25" t="s">
        <v>4307</v>
      </c>
      <c r="AG25" s="24" t="s">
        <v>29</v>
      </c>
      <c r="AH25" s="24" t="s">
        <v>343</v>
      </c>
      <c r="AI25" s="20">
        <v>5000</v>
      </c>
      <c r="AJ25" s="20">
        <v>0</v>
      </c>
      <c r="AK25" s="29">
        <v>5000</v>
      </c>
      <c r="AL25" s="1" t="s">
        <v>128</v>
      </c>
    </row>
    <row r="26" spans="1:38">
      <c r="A26" s="7">
        <v>25</v>
      </c>
      <c r="B26" s="24" t="s">
        <v>109</v>
      </c>
      <c r="C26" s="24" t="s">
        <v>110</v>
      </c>
      <c r="D26" s="24" t="s">
        <v>15</v>
      </c>
      <c r="E26" s="25" t="s">
        <v>4308</v>
      </c>
      <c r="F26" s="24" t="s">
        <v>4309</v>
      </c>
      <c r="G26" s="24" t="s">
        <v>4310</v>
      </c>
      <c r="H26" s="24" t="s">
        <v>4311</v>
      </c>
      <c r="I26" s="24" t="s">
        <v>16</v>
      </c>
      <c r="J26" s="24" t="s">
        <v>1873</v>
      </c>
      <c r="K26" s="24" t="s">
        <v>4312</v>
      </c>
      <c r="L26" s="24">
        <v>50000</v>
      </c>
      <c r="M26" s="24" t="s">
        <v>4313</v>
      </c>
      <c r="N26" s="24" t="s">
        <v>4314</v>
      </c>
      <c r="O26" s="24" t="s">
        <v>4315</v>
      </c>
      <c r="P26" s="24" t="s">
        <v>120</v>
      </c>
      <c r="Q26" s="24" t="s">
        <v>121</v>
      </c>
      <c r="R26" s="24" t="s">
        <v>122</v>
      </c>
      <c r="S26" s="24" t="s">
        <v>123</v>
      </c>
      <c r="T26" s="24" t="s">
        <v>34</v>
      </c>
      <c r="U26" s="24" t="s">
        <v>18</v>
      </c>
      <c r="V26" s="24" t="s">
        <v>19</v>
      </c>
      <c r="W26" s="24" t="s">
        <v>157</v>
      </c>
      <c r="X26" s="24" t="s">
        <v>125</v>
      </c>
      <c r="Y26" s="24" t="s">
        <v>26</v>
      </c>
      <c r="Z26" s="24">
        <v>10</v>
      </c>
      <c r="AA26" s="24">
        <v>1500</v>
      </c>
      <c r="AB26" s="24">
        <v>10000</v>
      </c>
      <c r="AC26" s="24">
        <v>500</v>
      </c>
      <c r="AD26" s="24">
        <v>12000</v>
      </c>
      <c r="AE26" s="24" t="s">
        <v>389</v>
      </c>
      <c r="AF26" s="25" t="s">
        <v>4316</v>
      </c>
      <c r="AG26" s="24" t="s">
        <v>21</v>
      </c>
      <c r="AH26" s="24" t="s">
        <v>391</v>
      </c>
      <c r="AI26" s="20">
        <v>12000</v>
      </c>
      <c r="AJ26" s="20">
        <v>0</v>
      </c>
      <c r="AK26" s="29">
        <v>12000</v>
      </c>
      <c r="AL26" s="1" t="s">
        <v>128</v>
      </c>
    </row>
    <row r="27" spans="1:38">
      <c r="A27" s="7">
        <v>26</v>
      </c>
      <c r="B27" s="24" t="s">
        <v>109</v>
      </c>
      <c r="C27" s="24" t="s">
        <v>110</v>
      </c>
      <c r="D27" s="24" t="s">
        <v>15</v>
      </c>
      <c r="E27" s="25" t="s">
        <v>4317</v>
      </c>
      <c r="F27" s="24" t="s">
        <v>4318</v>
      </c>
      <c r="G27" s="24" t="s">
        <v>4319</v>
      </c>
      <c r="H27" s="24" t="s">
        <v>4320</v>
      </c>
      <c r="I27" s="24" t="s">
        <v>16</v>
      </c>
      <c r="J27" s="24" t="s">
        <v>3433</v>
      </c>
      <c r="K27" s="24" t="s">
        <v>4321</v>
      </c>
      <c r="L27" s="24">
        <v>30000</v>
      </c>
      <c r="M27" s="24" t="s">
        <v>4322</v>
      </c>
      <c r="N27" s="24" t="s">
        <v>4323</v>
      </c>
      <c r="O27" s="24" t="s">
        <v>4324</v>
      </c>
      <c r="P27" s="24" t="s">
        <v>120</v>
      </c>
      <c r="Q27" s="24" t="s">
        <v>121</v>
      </c>
      <c r="R27" s="24" t="s">
        <v>122</v>
      </c>
      <c r="S27" s="24" t="s">
        <v>123</v>
      </c>
      <c r="T27" s="24" t="s">
        <v>34</v>
      </c>
      <c r="U27" s="24" t="s">
        <v>18</v>
      </c>
      <c r="V27" s="24" t="s">
        <v>19</v>
      </c>
      <c r="W27" s="24" t="s">
        <v>138</v>
      </c>
      <c r="X27" s="24" t="s">
        <v>125</v>
      </c>
      <c r="Y27" s="24" t="s">
        <v>20</v>
      </c>
      <c r="Z27" s="24">
        <v>10</v>
      </c>
      <c r="AA27" s="24">
        <v>1500</v>
      </c>
      <c r="AB27" s="24">
        <v>3000</v>
      </c>
      <c r="AC27" s="24">
        <v>500</v>
      </c>
      <c r="AD27" s="24">
        <v>5000</v>
      </c>
      <c r="AE27" s="24" t="s">
        <v>31</v>
      </c>
      <c r="AF27" s="25" t="s">
        <v>4325</v>
      </c>
      <c r="AG27" s="24" t="s">
        <v>29</v>
      </c>
      <c r="AH27" s="24" t="s">
        <v>343</v>
      </c>
      <c r="AI27" s="20">
        <v>5000</v>
      </c>
      <c r="AJ27" s="20">
        <v>0</v>
      </c>
      <c r="AK27" s="29">
        <v>5000</v>
      </c>
      <c r="AL27" s="1" t="s">
        <v>128</v>
      </c>
    </row>
    <row r="28" spans="1:38">
      <c r="A28" s="7">
        <v>27</v>
      </c>
      <c r="B28" s="24" t="s">
        <v>109</v>
      </c>
      <c r="C28" s="24" t="s">
        <v>110</v>
      </c>
      <c r="D28" s="24" t="s">
        <v>15</v>
      </c>
      <c r="E28" s="25" t="s">
        <v>4326</v>
      </c>
      <c r="F28" s="24" t="s">
        <v>4327</v>
      </c>
      <c r="G28" s="24" t="s">
        <v>4328</v>
      </c>
      <c r="H28" s="24" t="s">
        <v>4329</v>
      </c>
      <c r="I28" s="24" t="s">
        <v>16</v>
      </c>
      <c r="J28" s="24" t="s">
        <v>4330</v>
      </c>
      <c r="K28" s="24" t="s">
        <v>4331</v>
      </c>
      <c r="L28" s="24">
        <v>40000</v>
      </c>
      <c r="M28" s="24" t="s">
        <v>4332</v>
      </c>
      <c r="N28" s="24" t="s">
        <v>4333</v>
      </c>
      <c r="O28" s="24" t="s">
        <v>4334</v>
      </c>
      <c r="P28" s="24" t="s">
        <v>120</v>
      </c>
      <c r="Q28" s="24" t="s">
        <v>121</v>
      </c>
      <c r="R28" s="24" t="s">
        <v>122</v>
      </c>
      <c r="S28" s="24" t="s">
        <v>123</v>
      </c>
      <c r="T28" s="24" t="s">
        <v>34</v>
      </c>
      <c r="U28" s="24" t="s">
        <v>18</v>
      </c>
      <c r="V28" s="24" t="s">
        <v>19</v>
      </c>
      <c r="W28" s="24" t="s">
        <v>157</v>
      </c>
      <c r="X28" s="24" t="s">
        <v>125</v>
      </c>
      <c r="Y28" s="24" t="s">
        <v>20</v>
      </c>
      <c r="Z28" s="24">
        <v>10</v>
      </c>
      <c r="AA28" s="24">
        <v>1500</v>
      </c>
      <c r="AB28" s="24">
        <v>3000</v>
      </c>
      <c r="AC28" s="24">
        <v>500</v>
      </c>
      <c r="AD28" s="24">
        <v>5000</v>
      </c>
      <c r="AE28" s="24" t="s">
        <v>25</v>
      </c>
      <c r="AF28" s="25" t="s">
        <v>4335</v>
      </c>
      <c r="AG28" s="24" t="s">
        <v>21</v>
      </c>
      <c r="AH28" s="24" t="s">
        <v>30</v>
      </c>
      <c r="AI28" s="20">
        <v>5000</v>
      </c>
      <c r="AJ28" s="20">
        <v>0</v>
      </c>
      <c r="AK28" s="29">
        <v>5000</v>
      </c>
      <c r="AL28" s="1" t="s">
        <v>128</v>
      </c>
    </row>
    <row r="29" spans="1:38">
      <c r="A29" s="7">
        <v>28</v>
      </c>
      <c r="B29" s="24" t="s">
        <v>109</v>
      </c>
      <c r="C29" s="24" t="s">
        <v>110</v>
      </c>
      <c r="D29" s="24" t="s">
        <v>15</v>
      </c>
      <c r="E29" s="25" t="s">
        <v>4336</v>
      </c>
      <c r="F29" s="24" t="s">
        <v>4337</v>
      </c>
      <c r="G29" s="24" t="s">
        <v>4338</v>
      </c>
      <c r="H29" s="24" t="s">
        <v>4339</v>
      </c>
      <c r="I29" s="24" t="s">
        <v>16</v>
      </c>
      <c r="J29" s="24" t="s">
        <v>4340</v>
      </c>
      <c r="K29" s="24" t="s">
        <v>4341</v>
      </c>
      <c r="L29" s="24">
        <v>41000</v>
      </c>
      <c r="M29" s="24" t="s">
        <v>4342</v>
      </c>
      <c r="N29" s="24" t="s">
        <v>4343</v>
      </c>
      <c r="O29" s="24" t="s">
        <v>4344</v>
      </c>
      <c r="P29" s="24" t="s">
        <v>120</v>
      </c>
      <c r="Q29" s="24" t="s">
        <v>121</v>
      </c>
      <c r="R29" s="24" t="s">
        <v>122</v>
      </c>
      <c r="S29" s="24" t="s">
        <v>123</v>
      </c>
      <c r="T29" s="24" t="s">
        <v>34</v>
      </c>
      <c r="U29" s="24" t="s">
        <v>18</v>
      </c>
      <c r="V29" s="24" t="s">
        <v>19</v>
      </c>
      <c r="W29" s="24" t="s">
        <v>157</v>
      </c>
      <c r="X29" s="24" t="s">
        <v>125</v>
      </c>
      <c r="Y29" s="24" t="s">
        <v>26</v>
      </c>
      <c r="Z29" s="24">
        <v>10</v>
      </c>
      <c r="AA29" s="24">
        <v>1500</v>
      </c>
      <c r="AB29" s="24">
        <v>10000</v>
      </c>
      <c r="AC29" s="24">
        <v>500</v>
      </c>
      <c r="AD29" s="24">
        <v>12000</v>
      </c>
      <c r="AE29" s="24" t="s">
        <v>33</v>
      </c>
      <c r="AF29" s="25" t="s">
        <v>4345</v>
      </c>
      <c r="AG29" s="24" t="s">
        <v>21</v>
      </c>
      <c r="AH29" s="24" t="s">
        <v>32</v>
      </c>
      <c r="AI29" s="20">
        <v>12000</v>
      </c>
      <c r="AJ29" s="20">
        <v>0</v>
      </c>
      <c r="AK29" s="29">
        <v>12000</v>
      </c>
      <c r="AL29" s="1" t="s">
        <v>128</v>
      </c>
    </row>
    <row r="30" spans="1:38">
      <c r="A30" s="7">
        <v>29</v>
      </c>
      <c r="B30" s="24" t="s">
        <v>109</v>
      </c>
      <c r="C30" s="24" t="s">
        <v>110</v>
      </c>
      <c r="D30" s="24" t="s">
        <v>15</v>
      </c>
      <c r="E30" s="25" t="s">
        <v>4346</v>
      </c>
      <c r="F30" s="24" t="s">
        <v>4347</v>
      </c>
      <c r="G30" s="24" t="s">
        <v>4348</v>
      </c>
      <c r="H30" s="24" t="s">
        <v>4349</v>
      </c>
      <c r="I30" s="24" t="s">
        <v>16</v>
      </c>
      <c r="J30" s="24" t="s">
        <v>4350</v>
      </c>
      <c r="K30" s="24" t="s">
        <v>4351</v>
      </c>
      <c r="L30" s="24">
        <v>50000</v>
      </c>
      <c r="M30" s="24" t="s">
        <v>4352</v>
      </c>
      <c r="N30" s="24" t="s">
        <v>4353</v>
      </c>
      <c r="O30" s="24" t="s">
        <v>4354</v>
      </c>
      <c r="P30" s="24" t="s">
        <v>120</v>
      </c>
      <c r="Q30" s="24" t="s">
        <v>121</v>
      </c>
      <c r="R30" s="24" t="s">
        <v>122</v>
      </c>
      <c r="S30" s="24" t="s">
        <v>123</v>
      </c>
      <c r="T30" s="24" t="s">
        <v>34</v>
      </c>
      <c r="U30" s="24" t="s">
        <v>18</v>
      </c>
      <c r="V30" s="24" t="s">
        <v>19</v>
      </c>
      <c r="W30" s="24" t="s">
        <v>157</v>
      </c>
      <c r="X30" s="24" t="s">
        <v>125</v>
      </c>
      <c r="Y30" s="24" t="s">
        <v>26</v>
      </c>
      <c r="Z30" s="24">
        <v>10</v>
      </c>
      <c r="AA30" s="24">
        <v>1500</v>
      </c>
      <c r="AB30" s="24">
        <v>10000</v>
      </c>
      <c r="AC30" s="24">
        <v>500</v>
      </c>
      <c r="AD30" s="24">
        <v>12000</v>
      </c>
      <c r="AE30" s="24" t="s">
        <v>36</v>
      </c>
      <c r="AF30" s="25" t="s">
        <v>4355</v>
      </c>
      <c r="AG30" s="24" t="s">
        <v>21</v>
      </c>
      <c r="AH30" s="24" t="s">
        <v>35</v>
      </c>
      <c r="AI30" s="20">
        <v>12000</v>
      </c>
      <c r="AJ30" s="20">
        <v>0</v>
      </c>
      <c r="AK30" s="29">
        <v>12000</v>
      </c>
      <c r="AL30" s="1" t="s">
        <v>128</v>
      </c>
    </row>
    <row r="31" spans="1:38">
      <c r="A31" s="7">
        <v>30</v>
      </c>
      <c r="B31" s="24" t="s">
        <v>109</v>
      </c>
      <c r="C31" s="24" t="s">
        <v>110</v>
      </c>
      <c r="D31" s="24" t="s">
        <v>15</v>
      </c>
      <c r="E31" s="25" t="s">
        <v>4356</v>
      </c>
      <c r="F31" s="24" t="s">
        <v>4357</v>
      </c>
      <c r="G31" s="24" t="s">
        <v>4358</v>
      </c>
      <c r="H31" s="24" t="s">
        <v>4359</v>
      </c>
      <c r="I31" s="24" t="s">
        <v>16</v>
      </c>
      <c r="J31" s="24" t="s">
        <v>4360</v>
      </c>
      <c r="K31" s="24" t="s">
        <v>4361</v>
      </c>
      <c r="L31" s="24">
        <v>45000</v>
      </c>
      <c r="M31" s="24" t="s">
        <v>4362</v>
      </c>
      <c r="N31" s="24" t="s">
        <v>4363</v>
      </c>
      <c r="O31" s="24" t="s">
        <v>4364</v>
      </c>
      <c r="P31" s="24" t="s">
        <v>120</v>
      </c>
      <c r="Q31" s="24" t="s">
        <v>121</v>
      </c>
      <c r="R31" s="24" t="s">
        <v>122</v>
      </c>
      <c r="S31" s="24" t="s">
        <v>123</v>
      </c>
      <c r="T31" s="24" t="s">
        <v>34</v>
      </c>
      <c r="U31" s="24" t="s">
        <v>18</v>
      </c>
      <c r="V31" s="24" t="s">
        <v>19</v>
      </c>
      <c r="W31" s="24" t="s">
        <v>157</v>
      </c>
      <c r="X31" s="24" t="s">
        <v>125</v>
      </c>
      <c r="Y31" s="24" t="s">
        <v>20</v>
      </c>
      <c r="Z31" s="24">
        <v>10</v>
      </c>
      <c r="AA31" s="24">
        <v>1500</v>
      </c>
      <c r="AB31" s="24">
        <v>3000</v>
      </c>
      <c r="AC31" s="24">
        <v>500</v>
      </c>
      <c r="AD31" s="24">
        <v>5000</v>
      </c>
      <c r="AE31" s="24" t="s">
        <v>23</v>
      </c>
      <c r="AF31" s="25" t="s">
        <v>4365</v>
      </c>
      <c r="AG31" s="24" t="s">
        <v>21</v>
      </c>
      <c r="AH31" s="24" t="s">
        <v>22</v>
      </c>
      <c r="AI31" s="20">
        <v>5000</v>
      </c>
      <c r="AJ31" s="20">
        <v>0</v>
      </c>
      <c r="AK31" s="29">
        <v>5000</v>
      </c>
      <c r="AL31" s="1" t="s">
        <v>128</v>
      </c>
    </row>
    <row r="32" spans="1:38">
      <c r="A32" s="7">
        <v>31</v>
      </c>
      <c r="B32" s="24" t="s">
        <v>109</v>
      </c>
      <c r="C32" s="24" t="s">
        <v>110</v>
      </c>
      <c r="D32" s="24" t="s">
        <v>15</v>
      </c>
      <c r="E32" s="25" t="s">
        <v>4366</v>
      </c>
      <c r="F32" s="24" t="s">
        <v>4367</v>
      </c>
      <c r="G32" s="24" t="s">
        <v>4368</v>
      </c>
      <c r="H32" s="24" t="s">
        <v>4369</v>
      </c>
      <c r="I32" s="24" t="s">
        <v>16</v>
      </c>
      <c r="J32" s="24" t="s">
        <v>4370</v>
      </c>
      <c r="K32" s="24" t="s">
        <v>4371</v>
      </c>
      <c r="L32" s="24">
        <v>40000</v>
      </c>
      <c r="M32" s="24" t="s">
        <v>4372</v>
      </c>
      <c r="N32" s="24" t="s">
        <v>4373</v>
      </c>
      <c r="O32" s="24" t="s">
        <v>4374</v>
      </c>
      <c r="P32" s="24" t="s">
        <v>120</v>
      </c>
      <c r="Q32" s="24" t="s">
        <v>121</v>
      </c>
      <c r="R32" s="24" t="s">
        <v>122</v>
      </c>
      <c r="S32" s="24" t="s">
        <v>123</v>
      </c>
      <c r="T32" s="24" t="s">
        <v>34</v>
      </c>
      <c r="U32" s="24" t="s">
        <v>18</v>
      </c>
      <c r="V32" s="24" t="s">
        <v>19</v>
      </c>
      <c r="W32" s="24" t="s">
        <v>157</v>
      </c>
      <c r="X32" s="24" t="s">
        <v>125</v>
      </c>
      <c r="Y32" s="24" t="s">
        <v>20</v>
      </c>
      <c r="Z32" s="24">
        <v>10</v>
      </c>
      <c r="AA32" s="24">
        <v>1500</v>
      </c>
      <c r="AB32" s="24">
        <v>3000</v>
      </c>
      <c r="AC32" s="24">
        <v>500</v>
      </c>
      <c r="AD32" s="24">
        <v>5000</v>
      </c>
      <c r="AE32" s="24" t="s">
        <v>25</v>
      </c>
      <c r="AF32" s="25" t="s">
        <v>4375</v>
      </c>
      <c r="AG32" s="24" t="s">
        <v>21</v>
      </c>
      <c r="AH32" s="24" t="s">
        <v>30</v>
      </c>
      <c r="AI32" s="20">
        <v>5000</v>
      </c>
      <c r="AJ32" s="20">
        <v>0</v>
      </c>
      <c r="AK32" s="29">
        <v>5000</v>
      </c>
      <c r="AL32" s="1" t="s">
        <v>128</v>
      </c>
    </row>
    <row r="33" spans="1:38">
      <c r="A33" s="7">
        <v>32</v>
      </c>
      <c r="B33" s="24" t="s">
        <v>109</v>
      </c>
      <c r="C33" s="24" t="s">
        <v>110</v>
      </c>
      <c r="D33" s="24" t="s">
        <v>15</v>
      </c>
      <c r="E33" s="25" t="s">
        <v>4376</v>
      </c>
      <c r="F33" s="24" t="s">
        <v>4377</v>
      </c>
      <c r="G33" s="24" t="s">
        <v>4378</v>
      </c>
      <c r="H33" s="24" t="s">
        <v>4379</v>
      </c>
      <c r="I33" s="24" t="s">
        <v>16</v>
      </c>
      <c r="J33" s="24" t="s">
        <v>4380</v>
      </c>
      <c r="K33" s="24" t="s">
        <v>4381</v>
      </c>
      <c r="L33" s="24">
        <v>30000</v>
      </c>
      <c r="M33" s="24" t="s">
        <v>4382</v>
      </c>
      <c r="N33" s="24" t="s">
        <v>4383</v>
      </c>
      <c r="O33" s="24" t="s">
        <v>4384</v>
      </c>
      <c r="P33" s="24" t="s">
        <v>120</v>
      </c>
      <c r="Q33" s="24" t="s">
        <v>121</v>
      </c>
      <c r="R33" s="24" t="s">
        <v>122</v>
      </c>
      <c r="S33" s="24" t="s">
        <v>123</v>
      </c>
      <c r="T33" s="24" t="s">
        <v>34</v>
      </c>
      <c r="U33" s="24" t="s">
        <v>18</v>
      </c>
      <c r="V33" s="24" t="s">
        <v>19</v>
      </c>
      <c r="W33" s="24" t="s">
        <v>157</v>
      </c>
      <c r="X33" s="24" t="s">
        <v>125</v>
      </c>
      <c r="Y33" s="24" t="s">
        <v>20</v>
      </c>
      <c r="Z33" s="24">
        <v>10</v>
      </c>
      <c r="AA33" s="24">
        <v>1500</v>
      </c>
      <c r="AB33" s="24">
        <v>3000</v>
      </c>
      <c r="AC33" s="24">
        <v>500</v>
      </c>
      <c r="AD33" s="24">
        <v>5000</v>
      </c>
      <c r="AE33" s="24" t="s">
        <v>31</v>
      </c>
      <c r="AF33" s="25" t="s">
        <v>4385</v>
      </c>
      <c r="AG33" s="24" t="s">
        <v>29</v>
      </c>
      <c r="AH33" s="24" t="s">
        <v>343</v>
      </c>
      <c r="AI33" s="20">
        <v>5000</v>
      </c>
      <c r="AJ33" s="20">
        <v>0</v>
      </c>
      <c r="AK33" s="29">
        <v>5000</v>
      </c>
      <c r="AL33" s="1" t="s">
        <v>128</v>
      </c>
    </row>
    <row r="34" spans="1:38">
      <c r="A34" s="7">
        <v>33</v>
      </c>
      <c r="B34" s="24" t="s">
        <v>109</v>
      </c>
      <c r="C34" s="24" t="s">
        <v>110</v>
      </c>
      <c r="D34" s="24" t="s">
        <v>15</v>
      </c>
      <c r="E34" s="25" t="s">
        <v>4386</v>
      </c>
      <c r="F34" s="24" t="s">
        <v>4387</v>
      </c>
      <c r="G34" s="24" t="s">
        <v>4388</v>
      </c>
      <c r="H34" s="24" t="s">
        <v>4389</v>
      </c>
      <c r="I34" s="24" t="s">
        <v>16</v>
      </c>
      <c r="J34" s="24" t="s">
        <v>4390</v>
      </c>
      <c r="K34" s="24" t="s">
        <v>4391</v>
      </c>
      <c r="L34" s="24">
        <v>40000</v>
      </c>
      <c r="M34" s="24" t="s">
        <v>4392</v>
      </c>
      <c r="N34" s="24" t="s">
        <v>4393</v>
      </c>
      <c r="O34" s="24" t="s">
        <v>4394</v>
      </c>
      <c r="P34" s="24" t="s">
        <v>120</v>
      </c>
      <c r="Q34" s="24" t="s">
        <v>121</v>
      </c>
      <c r="R34" s="24" t="s">
        <v>122</v>
      </c>
      <c r="S34" s="24" t="s">
        <v>123</v>
      </c>
      <c r="T34" s="24" t="s">
        <v>34</v>
      </c>
      <c r="U34" s="24" t="s">
        <v>18</v>
      </c>
      <c r="V34" s="24" t="s">
        <v>19</v>
      </c>
      <c r="W34" s="24" t="s">
        <v>157</v>
      </c>
      <c r="X34" s="24" t="s">
        <v>125</v>
      </c>
      <c r="Y34" s="24" t="s">
        <v>20</v>
      </c>
      <c r="Z34" s="24">
        <v>10</v>
      </c>
      <c r="AA34" s="24">
        <v>1500</v>
      </c>
      <c r="AB34" s="24">
        <v>3000</v>
      </c>
      <c r="AC34" s="24">
        <v>500</v>
      </c>
      <c r="AD34" s="24">
        <v>5000</v>
      </c>
      <c r="AE34" s="24" t="s">
        <v>62</v>
      </c>
      <c r="AF34" s="25" t="s">
        <v>4395</v>
      </c>
      <c r="AG34" s="24" t="s">
        <v>38</v>
      </c>
      <c r="AH34" s="24" t="s">
        <v>30</v>
      </c>
      <c r="AI34" s="20">
        <v>5000</v>
      </c>
      <c r="AJ34" s="20">
        <v>0</v>
      </c>
      <c r="AK34" s="29">
        <v>5000</v>
      </c>
      <c r="AL34" s="1" t="s">
        <v>128</v>
      </c>
    </row>
    <row r="35" spans="1:38">
      <c r="A35" s="7">
        <v>34</v>
      </c>
      <c r="B35" s="24" t="s">
        <v>109</v>
      </c>
      <c r="C35" s="24" t="s">
        <v>110</v>
      </c>
      <c r="D35" s="24" t="s">
        <v>15</v>
      </c>
      <c r="E35" s="25" t="s">
        <v>4396</v>
      </c>
      <c r="F35" s="24" t="s">
        <v>4397</v>
      </c>
      <c r="G35" s="24" t="s">
        <v>4398</v>
      </c>
      <c r="H35" s="24" t="s">
        <v>4399</v>
      </c>
      <c r="I35" s="24" t="s">
        <v>16</v>
      </c>
      <c r="J35" s="24" t="s">
        <v>4400</v>
      </c>
      <c r="K35" s="24" t="s">
        <v>4401</v>
      </c>
      <c r="L35" s="24">
        <v>30000</v>
      </c>
      <c r="M35" s="24" t="s">
        <v>4402</v>
      </c>
      <c r="N35" s="24" t="s">
        <v>4403</v>
      </c>
      <c r="O35" s="24" t="s">
        <v>4404</v>
      </c>
      <c r="P35" s="24" t="s">
        <v>120</v>
      </c>
      <c r="Q35" s="24" t="s">
        <v>121</v>
      </c>
      <c r="R35" s="24" t="s">
        <v>122</v>
      </c>
      <c r="S35" s="24" t="s">
        <v>123</v>
      </c>
      <c r="T35" s="24" t="s">
        <v>34</v>
      </c>
      <c r="U35" s="24" t="s">
        <v>18</v>
      </c>
      <c r="V35" s="24" t="s">
        <v>19</v>
      </c>
      <c r="W35" s="24" t="s">
        <v>157</v>
      </c>
      <c r="X35" s="24" t="s">
        <v>125</v>
      </c>
      <c r="Y35" s="24" t="s">
        <v>20</v>
      </c>
      <c r="Z35" s="24">
        <v>10</v>
      </c>
      <c r="AA35" s="24">
        <v>1500</v>
      </c>
      <c r="AB35" s="24">
        <v>3000</v>
      </c>
      <c r="AC35" s="24">
        <v>500</v>
      </c>
      <c r="AD35" s="24">
        <v>5000</v>
      </c>
      <c r="AE35" s="24" t="s">
        <v>25</v>
      </c>
      <c r="AF35" s="25" t="s">
        <v>4405</v>
      </c>
      <c r="AG35" s="24" t="s">
        <v>21</v>
      </c>
      <c r="AH35" s="24" t="s">
        <v>30</v>
      </c>
      <c r="AI35" s="20">
        <v>5000</v>
      </c>
      <c r="AJ35" s="20">
        <v>0</v>
      </c>
      <c r="AK35" s="29">
        <v>5000</v>
      </c>
      <c r="AL35" s="1" t="s">
        <v>128</v>
      </c>
    </row>
    <row r="36" spans="1:38">
      <c r="A36" s="7">
        <v>35</v>
      </c>
      <c r="B36" s="24" t="s">
        <v>109</v>
      </c>
      <c r="C36" s="24" t="s">
        <v>110</v>
      </c>
      <c r="D36" s="24" t="s">
        <v>15</v>
      </c>
      <c r="E36" s="25" t="s">
        <v>4406</v>
      </c>
      <c r="F36" s="24" t="s">
        <v>4407</v>
      </c>
      <c r="G36" s="24" t="s">
        <v>4408</v>
      </c>
      <c r="H36" s="24" t="s">
        <v>79</v>
      </c>
      <c r="I36" s="24" t="s">
        <v>16</v>
      </c>
      <c r="J36" s="24" t="s">
        <v>4409</v>
      </c>
      <c r="K36" s="24" t="s">
        <v>4410</v>
      </c>
      <c r="L36" s="24">
        <v>229139</v>
      </c>
      <c r="M36" s="24" t="s">
        <v>4411</v>
      </c>
      <c r="N36" s="24" t="s">
        <v>4412</v>
      </c>
      <c r="O36" s="24" t="s">
        <v>4413</v>
      </c>
      <c r="P36" s="24" t="s">
        <v>120</v>
      </c>
      <c r="Q36" s="24" t="s">
        <v>121</v>
      </c>
      <c r="R36" s="24" t="s">
        <v>122</v>
      </c>
      <c r="S36" s="24" t="s">
        <v>123</v>
      </c>
      <c r="T36" s="24" t="s">
        <v>34</v>
      </c>
      <c r="U36" s="24" t="s">
        <v>18</v>
      </c>
      <c r="V36" s="24" t="s">
        <v>19</v>
      </c>
      <c r="W36" s="24" t="s">
        <v>124</v>
      </c>
      <c r="X36" s="24" t="s">
        <v>125</v>
      </c>
      <c r="Y36" s="24" t="s">
        <v>20</v>
      </c>
      <c r="Z36" s="24">
        <v>10</v>
      </c>
      <c r="AA36" s="24">
        <v>1500</v>
      </c>
      <c r="AB36" s="24">
        <v>3000</v>
      </c>
      <c r="AC36" s="24">
        <v>500</v>
      </c>
      <c r="AD36" s="24">
        <v>5000</v>
      </c>
      <c r="AE36" s="24" t="s">
        <v>25</v>
      </c>
      <c r="AF36" s="25" t="s">
        <v>4414</v>
      </c>
      <c r="AG36" s="24" t="s">
        <v>21</v>
      </c>
      <c r="AH36" s="24" t="s">
        <v>30</v>
      </c>
      <c r="AI36" s="20">
        <v>5000</v>
      </c>
      <c r="AJ36" s="20">
        <v>0</v>
      </c>
      <c r="AK36" s="29">
        <v>5000</v>
      </c>
      <c r="AL36" s="1" t="s">
        <v>128</v>
      </c>
    </row>
    <row r="37" spans="1:38">
      <c r="A37" s="7">
        <v>36</v>
      </c>
      <c r="B37" s="24" t="s">
        <v>109</v>
      </c>
      <c r="C37" s="24" t="s">
        <v>110</v>
      </c>
      <c r="D37" s="24" t="s">
        <v>15</v>
      </c>
      <c r="E37" s="25" t="s">
        <v>4415</v>
      </c>
      <c r="F37" s="24" t="s">
        <v>4416</v>
      </c>
      <c r="G37" s="24" t="s">
        <v>4417</v>
      </c>
      <c r="H37" s="24" t="s">
        <v>4418</v>
      </c>
      <c r="I37" s="24" t="s">
        <v>16</v>
      </c>
      <c r="J37" s="24" t="s">
        <v>4419</v>
      </c>
      <c r="K37" s="24" t="s">
        <v>37</v>
      </c>
      <c r="L37" s="24">
        <v>35000</v>
      </c>
      <c r="M37" s="24" t="s">
        <v>4420</v>
      </c>
      <c r="N37" s="24" t="s">
        <v>4421</v>
      </c>
      <c r="O37" s="24" t="s">
        <v>4422</v>
      </c>
      <c r="P37" s="24" t="s">
        <v>120</v>
      </c>
      <c r="Q37" s="24" t="s">
        <v>121</v>
      </c>
      <c r="R37" s="24" t="s">
        <v>122</v>
      </c>
      <c r="S37" s="24" t="s">
        <v>123</v>
      </c>
      <c r="T37" s="24" t="s">
        <v>34</v>
      </c>
      <c r="U37" s="24" t="s">
        <v>18</v>
      </c>
      <c r="V37" s="24" t="s">
        <v>19</v>
      </c>
      <c r="W37" s="24" t="s">
        <v>124</v>
      </c>
      <c r="X37" s="24" t="s">
        <v>125</v>
      </c>
      <c r="Y37" s="24" t="s">
        <v>20</v>
      </c>
      <c r="Z37" s="24">
        <v>10</v>
      </c>
      <c r="AA37" s="24">
        <v>1500</v>
      </c>
      <c r="AB37" s="24">
        <v>3000</v>
      </c>
      <c r="AC37" s="24">
        <v>500</v>
      </c>
      <c r="AD37" s="24">
        <v>5000</v>
      </c>
      <c r="AE37" s="24" t="s">
        <v>40</v>
      </c>
      <c r="AF37" s="25" t="s">
        <v>4423</v>
      </c>
      <c r="AG37" s="24" t="s">
        <v>38</v>
      </c>
      <c r="AH37" s="24" t="s">
        <v>39</v>
      </c>
      <c r="AI37" s="20">
        <v>5000</v>
      </c>
      <c r="AJ37" s="20">
        <v>0</v>
      </c>
      <c r="AK37" s="29">
        <v>5000</v>
      </c>
      <c r="AL37" s="1" t="s">
        <v>128</v>
      </c>
    </row>
    <row r="38" spans="1:38">
      <c r="A38" s="7">
        <v>37</v>
      </c>
      <c r="B38" s="24" t="s">
        <v>109</v>
      </c>
      <c r="C38" s="24" t="s">
        <v>110</v>
      </c>
      <c r="D38" s="24" t="s">
        <v>15</v>
      </c>
      <c r="E38" s="25" t="s">
        <v>4424</v>
      </c>
      <c r="F38" s="24" t="s">
        <v>4425</v>
      </c>
      <c r="G38" s="24" t="s">
        <v>4426</v>
      </c>
      <c r="H38" s="24" t="s">
        <v>4427</v>
      </c>
      <c r="I38" s="24" t="s">
        <v>16</v>
      </c>
      <c r="J38" s="24" t="s">
        <v>4428</v>
      </c>
      <c r="K38" s="24" t="s">
        <v>58</v>
      </c>
      <c r="L38" s="24">
        <v>40000</v>
      </c>
      <c r="M38" s="24" t="s">
        <v>4429</v>
      </c>
      <c r="N38" s="24" t="s">
        <v>4430</v>
      </c>
      <c r="O38" s="24" t="s">
        <v>57</v>
      </c>
      <c r="P38" s="24" t="s">
        <v>120</v>
      </c>
      <c r="Q38" s="24" t="s">
        <v>121</v>
      </c>
      <c r="R38" s="24" t="s">
        <v>122</v>
      </c>
      <c r="S38" s="24" t="s">
        <v>123</v>
      </c>
      <c r="T38" s="24" t="s">
        <v>34</v>
      </c>
      <c r="U38" s="24" t="s">
        <v>18</v>
      </c>
      <c r="V38" s="24" t="s">
        <v>19</v>
      </c>
      <c r="W38" s="24" t="s">
        <v>124</v>
      </c>
      <c r="X38" s="24" t="s">
        <v>125</v>
      </c>
      <c r="Y38" s="24" t="s">
        <v>20</v>
      </c>
      <c r="Z38" s="24">
        <v>10</v>
      </c>
      <c r="AA38" s="24">
        <v>1500</v>
      </c>
      <c r="AB38" s="24">
        <v>3000</v>
      </c>
      <c r="AC38" s="24">
        <v>500</v>
      </c>
      <c r="AD38" s="24">
        <v>5000</v>
      </c>
      <c r="AE38" s="24" t="s">
        <v>49</v>
      </c>
      <c r="AF38" s="25" t="s">
        <v>4431</v>
      </c>
      <c r="AG38" s="24" t="s">
        <v>21</v>
      </c>
      <c r="AH38" s="24" t="s">
        <v>48</v>
      </c>
      <c r="AI38" s="20">
        <v>5000</v>
      </c>
      <c r="AJ38" s="20">
        <v>0</v>
      </c>
      <c r="AK38" s="29">
        <v>5000</v>
      </c>
      <c r="AL38" s="1" t="s">
        <v>128</v>
      </c>
    </row>
    <row r="39" spans="1:38">
      <c r="A39" s="7">
        <v>38</v>
      </c>
      <c r="B39" s="24" t="s">
        <v>109</v>
      </c>
      <c r="C39" s="24" t="s">
        <v>110</v>
      </c>
      <c r="D39" s="24" t="s">
        <v>15</v>
      </c>
      <c r="E39" s="25" t="s">
        <v>4432</v>
      </c>
      <c r="F39" s="24" t="s">
        <v>4433</v>
      </c>
      <c r="G39" s="24" t="s">
        <v>4434</v>
      </c>
      <c r="H39" s="24" t="s">
        <v>4435</v>
      </c>
      <c r="I39" s="24" t="s">
        <v>16</v>
      </c>
      <c r="J39" s="24" t="s">
        <v>4436</v>
      </c>
      <c r="K39" s="24" t="s">
        <v>4437</v>
      </c>
      <c r="L39" s="24">
        <v>89000</v>
      </c>
      <c r="M39" s="24" t="s">
        <v>4438</v>
      </c>
      <c r="N39" s="24" t="s">
        <v>4439</v>
      </c>
      <c r="O39" s="24" t="s">
        <v>4440</v>
      </c>
      <c r="P39" s="24" t="s">
        <v>120</v>
      </c>
      <c r="Q39" s="24" t="s">
        <v>121</v>
      </c>
      <c r="R39" s="24" t="s">
        <v>122</v>
      </c>
      <c r="S39" s="24" t="s">
        <v>123</v>
      </c>
      <c r="T39" s="24" t="s">
        <v>34</v>
      </c>
      <c r="U39" s="24" t="s">
        <v>18</v>
      </c>
      <c r="V39" s="24" t="s">
        <v>19</v>
      </c>
      <c r="W39" s="24" t="s">
        <v>124</v>
      </c>
      <c r="X39" s="24" t="s">
        <v>125</v>
      </c>
      <c r="Y39" s="24" t="s">
        <v>26</v>
      </c>
      <c r="Z39" s="24">
        <v>10</v>
      </c>
      <c r="AA39" s="24">
        <v>1500</v>
      </c>
      <c r="AB39" s="24">
        <v>10000</v>
      </c>
      <c r="AC39" s="24">
        <v>500</v>
      </c>
      <c r="AD39" s="24">
        <v>12000</v>
      </c>
      <c r="AE39" s="24" t="s">
        <v>484</v>
      </c>
      <c r="AF39" s="25" t="s">
        <v>4441</v>
      </c>
      <c r="AG39" s="24" t="s">
        <v>21</v>
      </c>
      <c r="AH39" s="24" t="s">
        <v>486</v>
      </c>
      <c r="AI39" s="20">
        <v>12000</v>
      </c>
      <c r="AJ39" s="20">
        <v>0</v>
      </c>
      <c r="AK39" s="29">
        <v>12000</v>
      </c>
      <c r="AL39" s="1" t="s">
        <v>128</v>
      </c>
    </row>
    <row r="40" spans="1:38">
      <c r="A40" s="7">
        <v>39</v>
      </c>
      <c r="B40" s="24" t="s">
        <v>109</v>
      </c>
      <c r="C40" s="24" t="s">
        <v>110</v>
      </c>
      <c r="D40" s="24" t="s">
        <v>15</v>
      </c>
      <c r="E40" s="25" t="s">
        <v>4442</v>
      </c>
      <c r="F40" s="24" t="s">
        <v>4443</v>
      </c>
      <c r="G40" s="24" t="s">
        <v>4444</v>
      </c>
      <c r="H40" s="24" t="s">
        <v>4445</v>
      </c>
      <c r="I40" s="24" t="s">
        <v>16</v>
      </c>
      <c r="J40" s="24" t="s">
        <v>3094</v>
      </c>
      <c r="K40" s="24" t="s">
        <v>59</v>
      </c>
      <c r="L40" s="24">
        <v>40000</v>
      </c>
      <c r="M40" s="24" t="s">
        <v>4446</v>
      </c>
      <c r="N40" s="24" t="s">
        <v>4447</v>
      </c>
      <c r="O40" s="24" t="s">
        <v>4448</v>
      </c>
      <c r="P40" s="24" t="s">
        <v>120</v>
      </c>
      <c r="Q40" s="24" t="s">
        <v>121</v>
      </c>
      <c r="R40" s="24" t="s">
        <v>122</v>
      </c>
      <c r="S40" s="24" t="s">
        <v>123</v>
      </c>
      <c r="T40" s="24" t="s">
        <v>34</v>
      </c>
      <c r="U40" s="24" t="s">
        <v>18</v>
      </c>
      <c r="V40" s="24" t="s">
        <v>19</v>
      </c>
      <c r="W40" s="24" t="s">
        <v>124</v>
      </c>
      <c r="X40" s="24" t="s">
        <v>125</v>
      </c>
      <c r="Y40" s="24" t="s">
        <v>26</v>
      </c>
      <c r="Z40" s="24">
        <v>10</v>
      </c>
      <c r="AA40" s="24">
        <v>1500</v>
      </c>
      <c r="AB40" s="24">
        <v>10000</v>
      </c>
      <c r="AC40" s="24">
        <v>500</v>
      </c>
      <c r="AD40" s="24">
        <v>12000</v>
      </c>
      <c r="AE40" s="24" t="s">
        <v>36</v>
      </c>
      <c r="AF40" s="25" t="s">
        <v>4449</v>
      </c>
      <c r="AG40" s="24" t="s">
        <v>21</v>
      </c>
      <c r="AH40" s="24" t="s">
        <v>35</v>
      </c>
      <c r="AI40" s="20">
        <v>12000</v>
      </c>
      <c r="AJ40" s="20">
        <v>0</v>
      </c>
      <c r="AK40" s="29">
        <v>12000</v>
      </c>
      <c r="AL40" s="1" t="s">
        <v>128</v>
      </c>
    </row>
    <row r="41" spans="1:38">
      <c r="A41" s="7">
        <v>40</v>
      </c>
      <c r="B41" s="24" t="s">
        <v>109</v>
      </c>
      <c r="C41" s="24" t="s">
        <v>110</v>
      </c>
      <c r="D41" s="24" t="s">
        <v>15</v>
      </c>
      <c r="E41" s="25" t="s">
        <v>4450</v>
      </c>
      <c r="F41" s="24" t="s">
        <v>4451</v>
      </c>
      <c r="G41" s="24" t="s">
        <v>4452</v>
      </c>
      <c r="H41" s="24" t="s">
        <v>4453</v>
      </c>
      <c r="I41" s="24" t="s">
        <v>16</v>
      </c>
      <c r="J41" s="24" t="s">
        <v>4454</v>
      </c>
      <c r="K41" s="24" t="s">
        <v>4455</v>
      </c>
      <c r="L41" s="24">
        <v>40000</v>
      </c>
      <c r="M41" s="24" t="s">
        <v>4456</v>
      </c>
      <c r="N41" s="24" t="s">
        <v>4457</v>
      </c>
      <c r="O41" s="24" t="s">
        <v>4458</v>
      </c>
      <c r="P41" s="24" t="s">
        <v>120</v>
      </c>
      <c r="Q41" s="24" t="s">
        <v>121</v>
      </c>
      <c r="R41" s="24" t="s">
        <v>122</v>
      </c>
      <c r="S41" s="24" t="s">
        <v>123</v>
      </c>
      <c r="T41" s="24" t="s">
        <v>34</v>
      </c>
      <c r="U41" s="24" t="s">
        <v>18</v>
      </c>
      <c r="V41" s="24" t="s">
        <v>19</v>
      </c>
      <c r="W41" s="24" t="s">
        <v>124</v>
      </c>
      <c r="X41" s="24" t="s">
        <v>125</v>
      </c>
      <c r="Y41" s="24" t="s">
        <v>20</v>
      </c>
      <c r="Z41" s="24">
        <v>10</v>
      </c>
      <c r="AA41" s="24">
        <v>1500</v>
      </c>
      <c r="AB41" s="24">
        <v>3000</v>
      </c>
      <c r="AC41" s="24">
        <v>500</v>
      </c>
      <c r="AD41" s="24">
        <v>5000</v>
      </c>
      <c r="AE41" s="24" t="s">
        <v>28</v>
      </c>
      <c r="AF41" s="25" t="s">
        <v>4459</v>
      </c>
      <c r="AG41" s="24" t="s">
        <v>21</v>
      </c>
      <c r="AH41" s="24" t="s">
        <v>27</v>
      </c>
      <c r="AI41" s="20">
        <v>5000</v>
      </c>
      <c r="AJ41" s="20">
        <v>0</v>
      </c>
      <c r="AK41" s="29">
        <v>5000</v>
      </c>
      <c r="AL41" s="1" t="s">
        <v>128</v>
      </c>
    </row>
    <row r="42" spans="1:38">
      <c r="A42" s="7">
        <v>41</v>
      </c>
      <c r="B42" s="24" t="s">
        <v>109</v>
      </c>
      <c r="C42" s="24" t="s">
        <v>110</v>
      </c>
      <c r="D42" s="24" t="s">
        <v>15</v>
      </c>
      <c r="E42" s="25" t="s">
        <v>4460</v>
      </c>
      <c r="F42" s="24" t="s">
        <v>4461</v>
      </c>
      <c r="G42" s="24" t="s">
        <v>4462</v>
      </c>
      <c r="H42" s="24" t="s">
        <v>4463</v>
      </c>
      <c r="I42" s="24" t="s">
        <v>16</v>
      </c>
      <c r="J42" s="24" t="s">
        <v>4464</v>
      </c>
      <c r="K42" s="24" t="s">
        <v>4465</v>
      </c>
      <c r="L42" s="24">
        <v>60000</v>
      </c>
      <c r="M42" s="24" t="s">
        <v>4466</v>
      </c>
      <c r="N42" s="24" t="s">
        <v>4467</v>
      </c>
      <c r="O42" s="24" t="s">
        <v>919</v>
      </c>
      <c r="P42" s="24" t="s">
        <v>120</v>
      </c>
      <c r="Q42" s="24" t="s">
        <v>121</v>
      </c>
      <c r="R42" s="24" t="s">
        <v>122</v>
      </c>
      <c r="S42" s="24" t="s">
        <v>123</v>
      </c>
      <c r="T42" s="24" t="s">
        <v>34</v>
      </c>
      <c r="U42" s="24" t="s">
        <v>18</v>
      </c>
      <c r="V42" s="24" t="s">
        <v>19</v>
      </c>
      <c r="W42" s="24" t="s">
        <v>124</v>
      </c>
      <c r="X42" s="24" t="s">
        <v>125</v>
      </c>
      <c r="Y42" s="24" t="s">
        <v>20</v>
      </c>
      <c r="Z42" s="24">
        <v>10</v>
      </c>
      <c r="AA42" s="24">
        <v>1500</v>
      </c>
      <c r="AB42" s="24">
        <v>3000</v>
      </c>
      <c r="AC42" s="24">
        <v>500</v>
      </c>
      <c r="AD42" s="24">
        <v>5000</v>
      </c>
      <c r="AE42" s="24" t="s">
        <v>53</v>
      </c>
      <c r="AF42" s="25" t="s">
        <v>4468</v>
      </c>
      <c r="AG42" s="24" t="s">
        <v>43</v>
      </c>
      <c r="AH42" s="24" t="s">
        <v>52</v>
      </c>
      <c r="AI42" s="20">
        <v>5000</v>
      </c>
      <c r="AJ42" s="20">
        <v>0</v>
      </c>
      <c r="AK42" s="29">
        <v>5000</v>
      </c>
      <c r="AL42" s="1" t="s">
        <v>128</v>
      </c>
    </row>
    <row r="43" spans="1:38">
      <c r="A43" s="7">
        <v>42</v>
      </c>
      <c r="B43" s="24" t="s">
        <v>109</v>
      </c>
      <c r="C43" s="24" t="s">
        <v>110</v>
      </c>
      <c r="D43" s="24" t="s">
        <v>15</v>
      </c>
      <c r="E43" s="25" t="s">
        <v>4469</v>
      </c>
      <c r="F43" s="24" t="s">
        <v>4470</v>
      </c>
      <c r="G43" s="24" t="s">
        <v>4471</v>
      </c>
      <c r="H43" s="24" t="s">
        <v>4472</v>
      </c>
      <c r="I43" s="24" t="s">
        <v>16</v>
      </c>
      <c r="J43" s="24" t="s">
        <v>4473</v>
      </c>
      <c r="K43" s="24" t="s">
        <v>4474</v>
      </c>
      <c r="L43" s="24">
        <v>41000</v>
      </c>
      <c r="M43" s="24" t="s">
        <v>4475</v>
      </c>
      <c r="N43" s="24" t="s">
        <v>4476</v>
      </c>
      <c r="O43" s="24" t="s">
        <v>919</v>
      </c>
      <c r="P43" s="24" t="s">
        <v>120</v>
      </c>
      <c r="Q43" s="24" t="s">
        <v>121</v>
      </c>
      <c r="R43" s="24" t="s">
        <v>122</v>
      </c>
      <c r="S43" s="24" t="s">
        <v>123</v>
      </c>
      <c r="T43" s="24" t="s">
        <v>34</v>
      </c>
      <c r="U43" s="24" t="s">
        <v>18</v>
      </c>
      <c r="V43" s="24" t="s">
        <v>19</v>
      </c>
      <c r="W43" s="24" t="s">
        <v>124</v>
      </c>
      <c r="X43" s="24" t="s">
        <v>125</v>
      </c>
      <c r="Y43" s="24" t="s">
        <v>26</v>
      </c>
      <c r="Z43" s="24">
        <v>10</v>
      </c>
      <c r="AA43" s="24">
        <v>1500</v>
      </c>
      <c r="AB43" s="24">
        <v>10000</v>
      </c>
      <c r="AC43" s="24">
        <v>500</v>
      </c>
      <c r="AD43" s="24">
        <v>12000</v>
      </c>
      <c r="AE43" s="24" t="s">
        <v>36</v>
      </c>
      <c r="AF43" s="25" t="s">
        <v>4477</v>
      </c>
      <c r="AG43" s="24" t="s">
        <v>21</v>
      </c>
      <c r="AH43" s="24" t="s">
        <v>35</v>
      </c>
      <c r="AI43" s="20">
        <v>12000</v>
      </c>
      <c r="AJ43" s="20">
        <v>0</v>
      </c>
      <c r="AK43" s="29">
        <v>12000</v>
      </c>
      <c r="AL43" s="1" t="s">
        <v>128</v>
      </c>
    </row>
    <row r="44" spans="1:38">
      <c r="A44" s="7">
        <v>43</v>
      </c>
      <c r="B44" s="24" t="s">
        <v>109</v>
      </c>
      <c r="C44" s="24" t="s">
        <v>110</v>
      </c>
      <c r="D44" s="24" t="s">
        <v>15</v>
      </c>
      <c r="E44" s="25" t="s">
        <v>4478</v>
      </c>
      <c r="F44" s="24" t="s">
        <v>4479</v>
      </c>
      <c r="G44" s="24" t="s">
        <v>4480</v>
      </c>
      <c r="H44" s="24" t="s">
        <v>4481</v>
      </c>
      <c r="I44" s="24" t="s">
        <v>16</v>
      </c>
      <c r="J44" s="24" t="s">
        <v>4482</v>
      </c>
      <c r="K44" s="24" t="s">
        <v>54</v>
      </c>
      <c r="L44" s="24">
        <v>62000</v>
      </c>
      <c r="M44" s="24" t="s">
        <v>4483</v>
      </c>
      <c r="N44" s="24" t="s">
        <v>4484</v>
      </c>
      <c r="O44" s="24" t="s">
        <v>4485</v>
      </c>
      <c r="P44" s="24" t="s">
        <v>120</v>
      </c>
      <c r="Q44" s="24" t="s">
        <v>121</v>
      </c>
      <c r="R44" s="24" t="s">
        <v>122</v>
      </c>
      <c r="S44" s="24" t="s">
        <v>123</v>
      </c>
      <c r="T44" s="24" t="s">
        <v>34</v>
      </c>
      <c r="U44" s="24" t="s">
        <v>18</v>
      </c>
      <c r="V44" s="24" t="s">
        <v>19</v>
      </c>
      <c r="W44" s="24" t="s">
        <v>124</v>
      </c>
      <c r="X44" s="24" t="s">
        <v>125</v>
      </c>
      <c r="Y44" s="24" t="s">
        <v>26</v>
      </c>
      <c r="Z44" s="24">
        <v>10</v>
      </c>
      <c r="AA44" s="24">
        <v>1500</v>
      </c>
      <c r="AB44" s="24">
        <v>10000</v>
      </c>
      <c r="AC44" s="24">
        <v>500</v>
      </c>
      <c r="AD44" s="24">
        <v>12000</v>
      </c>
      <c r="AE44" s="24" t="s">
        <v>28</v>
      </c>
      <c r="AF44" s="25" t="s">
        <v>4486</v>
      </c>
      <c r="AG44" s="24" t="s">
        <v>21</v>
      </c>
      <c r="AH44" s="24" t="s">
        <v>27</v>
      </c>
      <c r="AI44" s="20">
        <v>12000</v>
      </c>
      <c r="AJ44" s="20">
        <v>0</v>
      </c>
      <c r="AK44" s="29">
        <v>12000</v>
      </c>
      <c r="AL44" s="1" t="s">
        <v>128</v>
      </c>
    </row>
    <row r="45" spans="1:38">
      <c r="A45" s="7">
        <v>44</v>
      </c>
      <c r="B45" s="24" t="s">
        <v>109</v>
      </c>
      <c r="C45" s="24" t="s">
        <v>110</v>
      </c>
      <c r="D45" s="24" t="s">
        <v>15</v>
      </c>
      <c r="E45" s="25" t="s">
        <v>4487</v>
      </c>
      <c r="F45" s="24" t="s">
        <v>4488</v>
      </c>
      <c r="G45" s="24" t="s">
        <v>4489</v>
      </c>
      <c r="H45" s="24" t="s">
        <v>4490</v>
      </c>
      <c r="I45" s="24" t="s">
        <v>16</v>
      </c>
      <c r="J45" s="24" t="s">
        <v>924</v>
      </c>
      <c r="K45" s="24" t="s">
        <v>4491</v>
      </c>
      <c r="L45" s="24">
        <v>70000</v>
      </c>
      <c r="M45" s="24" t="s">
        <v>4492</v>
      </c>
      <c r="N45" s="24" t="s">
        <v>4493</v>
      </c>
      <c r="O45" s="24" t="s">
        <v>4494</v>
      </c>
      <c r="P45" s="24" t="s">
        <v>120</v>
      </c>
      <c r="Q45" s="24" t="s">
        <v>121</v>
      </c>
      <c r="R45" s="24" t="s">
        <v>122</v>
      </c>
      <c r="S45" s="24" t="s">
        <v>123</v>
      </c>
      <c r="T45" s="24" t="s">
        <v>34</v>
      </c>
      <c r="U45" s="24" t="s">
        <v>18</v>
      </c>
      <c r="V45" s="24" t="s">
        <v>19</v>
      </c>
      <c r="W45" s="24" t="s">
        <v>124</v>
      </c>
      <c r="X45" s="24" t="s">
        <v>125</v>
      </c>
      <c r="Y45" s="24" t="s">
        <v>26</v>
      </c>
      <c r="Z45" s="24">
        <v>10</v>
      </c>
      <c r="AA45" s="24">
        <v>1500</v>
      </c>
      <c r="AB45" s="24">
        <v>10000</v>
      </c>
      <c r="AC45" s="24">
        <v>500</v>
      </c>
      <c r="AD45" s="24">
        <v>12000</v>
      </c>
      <c r="AE45" s="24" t="s">
        <v>45</v>
      </c>
      <c r="AF45" s="25" t="s">
        <v>4495</v>
      </c>
      <c r="AG45" s="24" t="s">
        <v>43</v>
      </c>
      <c r="AH45" s="24" t="s">
        <v>296</v>
      </c>
      <c r="AI45" s="20">
        <v>12000</v>
      </c>
      <c r="AJ45" s="20">
        <v>0</v>
      </c>
      <c r="AK45" s="29">
        <v>12000</v>
      </c>
      <c r="AL45" s="1" t="s">
        <v>128</v>
      </c>
    </row>
    <row r="46" spans="1:38">
      <c r="A46" s="7">
        <v>45</v>
      </c>
      <c r="B46" s="24" t="s">
        <v>109</v>
      </c>
      <c r="C46" s="24" t="s">
        <v>110</v>
      </c>
      <c r="D46" s="24" t="s">
        <v>15</v>
      </c>
      <c r="E46" s="25" t="s">
        <v>4496</v>
      </c>
      <c r="F46" s="24" t="s">
        <v>4497</v>
      </c>
      <c r="G46" s="24" t="s">
        <v>4498</v>
      </c>
      <c r="H46" s="24" t="s">
        <v>4499</v>
      </c>
      <c r="I46" s="24" t="s">
        <v>16</v>
      </c>
      <c r="J46" s="24" t="s">
        <v>4500</v>
      </c>
      <c r="K46" s="24" t="s">
        <v>66</v>
      </c>
      <c r="L46" s="24">
        <v>58000</v>
      </c>
      <c r="M46" s="24" t="s">
        <v>4501</v>
      </c>
      <c r="N46" s="24" t="s">
        <v>4502</v>
      </c>
      <c r="O46" s="24" t="s">
        <v>4503</v>
      </c>
      <c r="P46" s="24" t="s">
        <v>120</v>
      </c>
      <c r="Q46" s="24" t="s">
        <v>121</v>
      </c>
      <c r="R46" s="24" t="s">
        <v>122</v>
      </c>
      <c r="S46" s="24" t="s">
        <v>123</v>
      </c>
      <c r="T46" s="24" t="s">
        <v>34</v>
      </c>
      <c r="U46" s="24" t="s">
        <v>18</v>
      </c>
      <c r="V46" s="24" t="s">
        <v>19</v>
      </c>
      <c r="W46" s="24" t="s">
        <v>124</v>
      </c>
      <c r="X46" s="24" t="s">
        <v>125</v>
      </c>
      <c r="Y46" s="24" t="s">
        <v>26</v>
      </c>
      <c r="Z46" s="24">
        <v>10</v>
      </c>
      <c r="AA46" s="24">
        <v>1500</v>
      </c>
      <c r="AB46" s="24">
        <v>10000</v>
      </c>
      <c r="AC46" s="24">
        <v>500</v>
      </c>
      <c r="AD46" s="24">
        <v>12000</v>
      </c>
      <c r="AE46" s="24" t="s">
        <v>68</v>
      </c>
      <c r="AF46" s="25" t="s">
        <v>4504</v>
      </c>
      <c r="AG46" s="24" t="s">
        <v>21</v>
      </c>
      <c r="AH46" s="24" t="s">
        <v>67</v>
      </c>
      <c r="AI46" s="20">
        <v>12000</v>
      </c>
      <c r="AJ46" s="20">
        <v>0</v>
      </c>
      <c r="AK46" s="29">
        <v>12000</v>
      </c>
      <c r="AL46" s="1" t="s">
        <v>128</v>
      </c>
    </row>
    <row r="47" spans="1:38">
      <c r="A47" s="7">
        <v>46</v>
      </c>
      <c r="B47" s="24" t="s">
        <v>109</v>
      </c>
      <c r="C47" s="24" t="s">
        <v>110</v>
      </c>
      <c r="D47" s="24" t="s">
        <v>15</v>
      </c>
      <c r="E47" s="25" t="s">
        <v>4505</v>
      </c>
      <c r="F47" s="24" t="s">
        <v>4506</v>
      </c>
      <c r="G47" s="24" t="s">
        <v>4507</v>
      </c>
      <c r="H47" s="24" t="s">
        <v>4508</v>
      </c>
      <c r="I47" s="24" t="s">
        <v>16</v>
      </c>
      <c r="J47" s="24" t="s">
        <v>4509</v>
      </c>
      <c r="K47" s="24" t="s">
        <v>4510</v>
      </c>
      <c r="L47" s="24">
        <v>40000</v>
      </c>
      <c r="M47" s="24" t="s">
        <v>4511</v>
      </c>
      <c r="N47" s="24" t="s">
        <v>4512</v>
      </c>
      <c r="O47" s="24" t="s">
        <v>4513</v>
      </c>
      <c r="P47" s="24" t="s">
        <v>361</v>
      </c>
      <c r="Q47" s="24" t="s">
        <v>121</v>
      </c>
      <c r="R47" s="24" t="s">
        <v>122</v>
      </c>
      <c r="S47" s="24" t="s">
        <v>123</v>
      </c>
      <c r="T47" s="24" t="s">
        <v>34</v>
      </c>
      <c r="U47" s="24" t="s">
        <v>18</v>
      </c>
      <c r="V47" s="24" t="s">
        <v>19</v>
      </c>
      <c r="W47" s="24" t="s">
        <v>124</v>
      </c>
      <c r="X47" s="24" t="s">
        <v>125</v>
      </c>
      <c r="Y47" s="24" t="s">
        <v>26</v>
      </c>
      <c r="Z47" s="24">
        <v>10</v>
      </c>
      <c r="AA47" s="24">
        <v>1500</v>
      </c>
      <c r="AB47" s="24">
        <v>10000</v>
      </c>
      <c r="AC47" s="24">
        <v>500</v>
      </c>
      <c r="AD47" s="24">
        <v>12000</v>
      </c>
      <c r="AE47" s="24" t="s">
        <v>28</v>
      </c>
      <c r="AF47" s="25" t="s">
        <v>4514</v>
      </c>
      <c r="AG47" s="24" t="s">
        <v>21</v>
      </c>
      <c r="AH47" s="24" t="s">
        <v>27</v>
      </c>
      <c r="AI47" s="20">
        <v>12000</v>
      </c>
      <c r="AJ47" s="20">
        <v>0</v>
      </c>
      <c r="AK47" s="29">
        <v>12000</v>
      </c>
      <c r="AL47" s="1" t="s">
        <v>128</v>
      </c>
    </row>
    <row r="48" spans="1:38">
      <c r="A48" s="7">
        <v>47</v>
      </c>
      <c r="B48" s="24" t="s">
        <v>109</v>
      </c>
      <c r="C48" s="24" t="s">
        <v>110</v>
      </c>
      <c r="D48" s="24" t="s">
        <v>15</v>
      </c>
      <c r="E48" s="25" t="s">
        <v>4515</v>
      </c>
      <c r="F48" s="24" t="s">
        <v>4516</v>
      </c>
      <c r="G48" s="24" t="s">
        <v>4517</v>
      </c>
      <c r="H48" s="24" t="s">
        <v>4518</v>
      </c>
      <c r="I48" s="24" t="s">
        <v>16</v>
      </c>
      <c r="J48" s="24" t="s">
        <v>4519</v>
      </c>
      <c r="K48" s="24" t="s">
        <v>46</v>
      </c>
      <c r="L48" s="24">
        <v>40000</v>
      </c>
      <c r="M48" s="24" t="s">
        <v>4520</v>
      </c>
      <c r="N48" s="24" t="s">
        <v>4521</v>
      </c>
      <c r="O48" s="24" t="s">
        <v>4522</v>
      </c>
      <c r="P48" s="24" t="s">
        <v>120</v>
      </c>
      <c r="Q48" s="24" t="s">
        <v>121</v>
      </c>
      <c r="R48" s="24" t="s">
        <v>122</v>
      </c>
      <c r="S48" s="24" t="s">
        <v>123</v>
      </c>
      <c r="T48" s="24" t="s">
        <v>34</v>
      </c>
      <c r="U48" s="24" t="s">
        <v>18</v>
      </c>
      <c r="V48" s="24" t="s">
        <v>19</v>
      </c>
      <c r="W48" s="24" t="s">
        <v>124</v>
      </c>
      <c r="X48" s="24" t="s">
        <v>125</v>
      </c>
      <c r="Y48" s="24" t="s">
        <v>20</v>
      </c>
      <c r="Z48" s="24">
        <v>10</v>
      </c>
      <c r="AA48" s="24">
        <v>1500</v>
      </c>
      <c r="AB48" s="24">
        <v>3000</v>
      </c>
      <c r="AC48" s="24">
        <v>500</v>
      </c>
      <c r="AD48" s="24">
        <v>5000</v>
      </c>
      <c r="AE48" s="24" t="s">
        <v>25</v>
      </c>
      <c r="AF48" s="25" t="s">
        <v>4523</v>
      </c>
      <c r="AG48" s="24" t="s">
        <v>21</v>
      </c>
      <c r="AH48" s="24" t="s">
        <v>30</v>
      </c>
      <c r="AI48" s="20">
        <v>5000</v>
      </c>
      <c r="AJ48" s="20">
        <v>0</v>
      </c>
      <c r="AK48" s="29">
        <v>5000</v>
      </c>
      <c r="AL48" s="1" t="s">
        <v>128</v>
      </c>
    </row>
    <row r="49" spans="1:38">
      <c r="A49" s="7">
        <v>48</v>
      </c>
      <c r="B49" s="24" t="s">
        <v>109</v>
      </c>
      <c r="C49" s="24" t="s">
        <v>110</v>
      </c>
      <c r="D49" s="24" t="s">
        <v>15</v>
      </c>
      <c r="E49" s="25" t="s">
        <v>4524</v>
      </c>
      <c r="F49" s="24" t="s">
        <v>4525</v>
      </c>
      <c r="G49" s="24" t="s">
        <v>4526</v>
      </c>
      <c r="H49" s="24" t="s">
        <v>4527</v>
      </c>
      <c r="I49" s="24" t="s">
        <v>16</v>
      </c>
      <c r="J49" s="24" t="s">
        <v>975</v>
      </c>
      <c r="K49" s="24" t="s">
        <v>64</v>
      </c>
      <c r="L49" s="24">
        <v>60000</v>
      </c>
      <c r="M49" s="24" t="s">
        <v>4528</v>
      </c>
      <c r="N49" s="24" t="s">
        <v>4529</v>
      </c>
      <c r="O49" s="24" t="s">
        <v>4530</v>
      </c>
      <c r="P49" s="24" t="s">
        <v>120</v>
      </c>
      <c r="Q49" s="24" t="s">
        <v>121</v>
      </c>
      <c r="R49" s="24" t="s">
        <v>122</v>
      </c>
      <c r="S49" s="24" t="s">
        <v>123</v>
      </c>
      <c r="T49" s="24" t="s">
        <v>34</v>
      </c>
      <c r="U49" s="24" t="s">
        <v>18</v>
      </c>
      <c r="V49" s="24" t="s">
        <v>19</v>
      </c>
      <c r="W49" s="24" t="s">
        <v>124</v>
      </c>
      <c r="X49" s="24" t="s">
        <v>125</v>
      </c>
      <c r="Y49" s="24" t="s">
        <v>20</v>
      </c>
      <c r="Z49" s="24">
        <v>10</v>
      </c>
      <c r="AA49" s="24">
        <v>1500</v>
      </c>
      <c r="AB49" s="24">
        <v>3000</v>
      </c>
      <c r="AC49" s="24">
        <v>500</v>
      </c>
      <c r="AD49" s="24">
        <v>5000</v>
      </c>
      <c r="AE49" s="24" t="s">
        <v>53</v>
      </c>
      <c r="AF49" s="25" t="s">
        <v>4531</v>
      </c>
      <c r="AG49" s="24" t="s">
        <v>43</v>
      </c>
      <c r="AH49" s="24" t="s">
        <v>52</v>
      </c>
      <c r="AI49" s="20">
        <v>5000</v>
      </c>
      <c r="AJ49" s="20">
        <v>0</v>
      </c>
      <c r="AK49" s="29">
        <v>5000</v>
      </c>
      <c r="AL49" s="1" t="s">
        <v>128</v>
      </c>
    </row>
    <row r="50" spans="1:38">
      <c r="A50" s="7">
        <v>49</v>
      </c>
      <c r="B50" s="24" t="s">
        <v>109</v>
      </c>
      <c r="C50" s="24" t="s">
        <v>110</v>
      </c>
      <c r="D50" s="24" t="s">
        <v>15</v>
      </c>
      <c r="E50" s="25" t="s">
        <v>4532</v>
      </c>
      <c r="F50" s="24" t="s">
        <v>4533</v>
      </c>
      <c r="G50" s="24" t="s">
        <v>4534</v>
      </c>
      <c r="H50" s="24" t="s">
        <v>4535</v>
      </c>
      <c r="I50" s="24" t="s">
        <v>16</v>
      </c>
      <c r="J50" s="24" t="s">
        <v>4536</v>
      </c>
      <c r="K50" s="24" t="s">
        <v>61</v>
      </c>
      <c r="L50" s="24">
        <v>40000</v>
      </c>
      <c r="M50" s="24" t="s">
        <v>4537</v>
      </c>
      <c r="N50" s="24" t="s">
        <v>4538</v>
      </c>
      <c r="O50" s="24" t="s">
        <v>4539</v>
      </c>
      <c r="P50" s="24" t="s">
        <v>120</v>
      </c>
      <c r="Q50" s="24" t="s">
        <v>121</v>
      </c>
      <c r="R50" s="24" t="s">
        <v>122</v>
      </c>
      <c r="S50" s="24" t="s">
        <v>123</v>
      </c>
      <c r="T50" s="24" t="s">
        <v>34</v>
      </c>
      <c r="U50" s="24" t="s">
        <v>18</v>
      </c>
      <c r="V50" s="24" t="s">
        <v>19</v>
      </c>
      <c r="W50" s="24" t="s">
        <v>124</v>
      </c>
      <c r="X50" s="24" t="s">
        <v>125</v>
      </c>
      <c r="Y50" s="24" t="s">
        <v>20</v>
      </c>
      <c r="Z50" s="24">
        <v>10</v>
      </c>
      <c r="AA50" s="24">
        <v>1500</v>
      </c>
      <c r="AB50" s="24">
        <v>3000</v>
      </c>
      <c r="AC50" s="24">
        <v>500</v>
      </c>
      <c r="AD50" s="24">
        <v>5000</v>
      </c>
      <c r="AE50" s="24" t="s">
        <v>28</v>
      </c>
      <c r="AF50" s="25" t="s">
        <v>4540</v>
      </c>
      <c r="AG50" s="24" t="s">
        <v>21</v>
      </c>
      <c r="AH50" s="24" t="s">
        <v>27</v>
      </c>
      <c r="AI50" s="20">
        <v>5000</v>
      </c>
      <c r="AJ50" s="20">
        <v>0</v>
      </c>
      <c r="AK50" s="29">
        <v>5000</v>
      </c>
      <c r="AL50" s="1" t="s">
        <v>128</v>
      </c>
    </row>
    <row r="51" spans="1:38">
      <c r="A51" s="7">
        <v>50</v>
      </c>
      <c r="B51" s="24" t="s">
        <v>109</v>
      </c>
      <c r="C51" s="24" t="s">
        <v>110</v>
      </c>
      <c r="D51" s="24" t="s">
        <v>15</v>
      </c>
      <c r="E51" s="25" t="s">
        <v>4541</v>
      </c>
      <c r="F51" s="24" t="s">
        <v>4542</v>
      </c>
      <c r="G51" s="24" t="s">
        <v>4543</v>
      </c>
      <c r="H51" s="24" t="s">
        <v>4544</v>
      </c>
      <c r="I51" s="24" t="s">
        <v>16</v>
      </c>
      <c r="J51" s="24" t="s">
        <v>869</v>
      </c>
      <c r="K51" s="24" t="s">
        <v>4545</v>
      </c>
      <c r="L51" s="24">
        <v>34000</v>
      </c>
      <c r="M51" s="24" t="s">
        <v>4546</v>
      </c>
      <c r="N51" s="24" t="s">
        <v>4547</v>
      </c>
      <c r="O51" s="24" t="s">
        <v>4548</v>
      </c>
      <c r="P51" s="24" t="s">
        <v>361</v>
      </c>
      <c r="Q51" s="24" t="s">
        <v>121</v>
      </c>
      <c r="R51" s="24" t="s">
        <v>122</v>
      </c>
      <c r="S51" s="24" t="s">
        <v>123</v>
      </c>
      <c r="T51" s="24" t="s">
        <v>34</v>
      </c>
      <c r="U51" s="24" t="s">
        <v>18</v>
      </c>
      <c r="V51" s="24" t="s">
        <v>19</v>
      </c>
      <c r="W51" s="24" t="s">
        <v>124</v>
      </c>
      <c r="X51" s="24" t="s">
        <v>125</v>
      </c>
      <c r="Y51" s="24" t="s">
        <v>20</v>
      </c>
      <c r="Z51" s="24">
        <v>10</v>
      </c>
      <c r="AA51" s="24">
        <v>1500</v>
      </c>
      <c r="AB51" s="24">
        <v>3000</v>
      </c>
      <c r="AC51" s="24">
        <v>500</v>
      </c>
      <c r="AD51" s="24">
        <v>5000</v>
      </c>
      <c r="AE51" s="24" t="s">
        <v>63</v>
      </c>
      <c r="AF51" s="25" t="s">
        <v>4549</v>
      </c>
      <c r="AG51" s="24" t="s">
        <v>21</v>
      </c>
      <c r="AH51" s="24" t="s">
        <v>1230</v>
      </c>
      <c r="AI51" s="20">
        <v>5000</v>
      </c>
      <c r="AJ51" s="20">
        <v>0</v>
      </c>
      <c r="AK51" s="29">
        <v>5000</v>
      </c>
      <c r="AL51" s="1" t="s">
        <v>128</v>
      </c>
    </row>
    <row r="52" spans="1:38">
      <c r="A52" s="7">
        <v>51</v>
      </c>
      <c r="B52" s="24" t="s">
        <v>109</v>
      </c>
      <c r="C52" s="24" t="s">
        <v>110</v>
      </c>
      <c r="D52" s="24" t="s">
        <v>15</v>
      </c>
      <c r="E52" s="25" t="s">
        <v>4550</v>
      </c>
      <c r="F52" s="24" t="s">
        <v>4551</v>
      </c>
      <c r="G52" s="24" t="s">
        <v>4552</v>
      </c>
      <c r="H52" s="24" t="s">
        <v>4553</v>
      </c>
      <c r="I52" s="24" t="s">
        <v>16</v>
      </c>
      <c r="J52" s="24" t="s">
        <v>4554</v>
      </c>
      <c r="K52" s="24" t="s">
        <v>4555</v>
      </c>
      <c r="L52" s="24">
        <v>32000</v>
      </c>
      <c r="M52" s="24" t="s">
        <v>4556</v>
      </c>
      <c r="N52" s="24" t="s">
        <v>4557</v>
      </c>
      <c r="O52" s="24" t="s">
        <v>47</v>
      </c>
      <c r="P52" s="24" t="s">
        <v>361</v>
      </c>
      <c r="Q52" s="24" t="s">
        <v>121</v>
      </c>
      <c r="R52" s="24" t="s">
        <v>122</v>
      </c>
      <c r="S52" s="24" t="s">
        <v>123</v>
      </c>
      <c r="T52" s="24" t="s">
        <v>34</v>
      </c>
      <c r="U52" s="24" t="s">
        <v>18</v>
      </c>
      <c r="V52" s="24" t="s">
        <v>19</v>
      </c>
      <c r="W52" s="24" t="s">
        <v>124</v>
      </c>
      <c r="X52" s="24" t="s">
        <v>125</v>
      </c>
      <c r="Y52" s="24" t="s">
        <v>20</v>
      </c>
      <c r="Z52" s="24">
        <v>10</v>
      </c>
      <c r="AA52" s="24">
        <v>1500</v>
      </c>
      <c r="AB52" s="24">
        <v>3000</v>
      </c>
      <c r="AC52" s="24">
        <v>500</v>
      </c>
      <c r="AD52" s="24">
        <v>5000</v>
      </c>
      <c r="AE52" s="24" t="s">
        <v>49</v>
      </c>
      <c r="AF52" s="25" t="s">
        <v>4558</v>
      </c>
      <c r="AG52" s="24" t="s">
        <v>21</v>
      </c>
      <c r="AH52" s="24" t="s">
        <v>48</v>
      </c>
      <c r="AI52" s="20">
        <v>5000</v>
      </c>
      <c r="AJ52" s="20">
        <v>0</v>
      </c>
      <c r="AK52" s="29">
        <v>5000</v>
      </c>
      <c r="AL52" s="1" t="s">
        <v>128</v>
      </c>
    </row>
    <row r="53" spans="1:38">
      <c r="A53" s="7">
        <v>52</v>
      </c>
      <c r="B53" s="24" t="s">
        <v>109</v>
      </c>
      <c r="C53" s="24" t="s">
        <v>110</v>
      </c>
      <c r="D53" s="24" t="s">
        <v>15</v>
      </c>
      <c r="E53" s="25" t="s">
        <v>4559</v>
      </c>
      <c r="F53" s="24" t="s">
        <v>4560</v>
      </c>
      <c r="G53" s="24" t="s">
        <v>4561</v>
      </c>
      <c r="H53" s="24" t="s">
        <v>4562</v>
      </c>
      <c r="I53" s="24" t="s">
        <v>16</v>
      </c>
      <c r="J53" s="24" t="s">
        <v>1126</v>
      </c>
      <c r="K53" s="24" t="s">
        <v>4563</v>
      </c>
      <c r="L53" s="24">
        <v>64000</v>
      </c>
      <c r="M53" s="24" t="s">
        <v>4564</v>
      </c>
      <c r="N53" s="24" t="s">
        <v>4565</v>
      </c>
      <c r="O53" s="24" t="s">
        <v>4566</v>
      </c>
      <c r="P53" s="24" t="s">
        <v>361</v>
      </c>
      <c r="Q53" s="24" t="s">
        <v>121</v>
      </c>
      <c r="R53" s="24" t="s">
        <v>122</v>
      </c>
      <c r="S53" s="24" t="s">
        <v>123</v>
      </c>
      <c r="T53" s="24" t="s">
        <v>34</v>
      </c>
      <c r="U53" s="24" t="s">
        <v>18</v>
      </c>
      <c r="V53" s="24" t="s">
        <v>19</v>
      </c>
      <c r="W53" s="24" t="s">
        <v>124</v>
      </c>
      <c r="X53" s="24" t="s">
        <v>125</v>
      </c>
      <c r="Y53" s="24" t="s">
        <v>26</v>
      </c>
      <c r="Z53" s="24">
        <v>10</v>
      </c>
      <c r="AA53" s="24">
        <v>1500</v>
      </c>
      <c r="AB53" s="24">
        <v>10000</v>
      </c>
      <c r="AC53" s="24">
        <v>500</v>
      </c>
      <c r="AD53" s="24">
        <v>12000</v>
      </c>
      <c r="AE53" s="24" t="s">
        <v>36</v>
      </c>
      <c r="AF53" s="25" t="s">
        <v>4567</v>
      </c>
      <c r="AG53" s="24" t="s">
        <v>21</v>
      </c>
      <c r="AH53" s="24" t="s">
        <v>35</v>
      </c>
      <c r="AI53" s="20">
        <v>12000</v>
      </c>
      <c r="AJ53" s="20">
        <v>0</v>
      </c>
      <c r="AK53" s="29">
        <v>12000</v>
      </c>
      <c r="AL53" s="1" t="s">
        <v>128</v>
      </c>
    </row>
    <row r="54" spans="1:38">
      <c r="A54" s="7">
        <v>53</v>
      </c>
      <c r="B54" s="24" t="s">
        <v>109</v>
      </c>
      <c r="C54" s="24" t="s">
        <v>110</v>
      </c>
      <c r="D54" s="24" t="s">
        <v>15</v>
      </c>
      <c r="E54" s="25" t="s">
        <v>4568</v>
      </c>
      <c r="F54" s="24" t="s">
        <v>4569</v>
      </c>
      <c r="G54" s="24" t="s">
        <v>4570</v>
      </c>
      <c r="H54" s="24" t="s">
        <v>3575</v>
      </c>
      <c r="I54" s="24" t="s">
        <v>16</v>
      </c>
      <c r="J54" s="24" t="s">
        <v>4571</v>
      </c>
      <c r="K54" s="24" t="s">
        <v>4572</v>
      </c>
      <c r="L54" s="24">
        <v>40000</v>
      </c>
      <c r="M54" s="24" t="s">
        <v>4573</v>
      </c>
      <c r="N54" s="24" t="s">
        <v>4574</v>
      </c>
      <c r="O54" s="24" t="s">
        <v>4575</v>
      </c>
      <c r="P54" s="24" t="s">
        <v>361</v>
      </c>
      <c r="Q54" s="24" t="s">
        <v>121</v>
      </c>
      <c r="R54" s="24" t="s">
        <v>122</v>
      </c>
      <c r="S54" s="24" t="s">
        <v>123</v>
      </c>
      <c r="T54" s="24" t="s">
        <v>34</v>
      </c>
      <c r="U54" s="24" t="s">
        <v>18</v>
      </c>
      <c r="V54" s="24" t="s">
        <v>19</v>
      </c>
      <c r="W54" s="24" t="s">
        <v>124</v>
      </c>
      <c r="X54" s="24" t="s">
        <v>125</v>
      </c>
      <c r="Y54" s="24" t="s">
        <v>26</v>
      </c>
      <c r="Z54" s="24">
        <v>10</v>
      </c>
      <c r="AA54" s="24">
        <v>1500</v>
      </c>
      <c r="AB54" s="24">
        <v>10000</v>
      </c>
      <c r="AC54" s="24">
        <v>500</v>
      </c>
      <c r="AD54" s="24">
        <v>12000</v>
      </c>
      <c r="AE54" s="24" t="s">
        <v>56</v>
      </c>
      <c r="AF54" s="25" t="s">
        <v>4576</v>
      </c>
      <c r="AG54" s="24" t="s">
        <v>21</v>
      </c>
      <c r="AH54" s="24" t="s">
        <v>55</v>
      </c>
      <c r="AI54" s="20">
        <v>12000</v>
      </c>
      <c r="AJ54" s="20">
        <v>0</v>
      </c>
      <c r="AK54" s="29">
        <v>12000</v>
      </c>
      <c r="AL54" s="1" t="s">
        <v>128</v>
      </c>
    </row>
    <row r="55" spans="1:38" ht="15.75" thickBot="1">
      <c r="A55" s="7">
        <v>54</v>
      </c>
      <c r="B55" s="24" t="s">
        <v>109</v>
      </c>
      <c r="C55" s="24" t="s">
        <v>110</v>
      </c>
      <c r="D55" s="24" t="s">
        <v>15</v>
      </c>
      <c r="E55" s="25" t="s">
        <v>4577</v>
      </c>
      <c r="F55" s="24" t="s">
        <v>4578</v>
      </c>
      <c r="G55" s="24" t="s">
        <v>4579</v>
      </c>
      <c r="H55" s="24" t="s">
        <v>4580</v>
      </c>
      <c r="I55" s="24" t="s">
        <v>16</v>
      </c>
      <c r="J55" s="24" t="s">
        <v>4581</v>
      </c>
      <c r="K55" s="24" t="s">
        <v>4582</v>
      </c>
      <c r="L55" s="24">
        <v>35000</v>
      </c>
      <c r="M55" s="24" t="s">
        <v>4583</v>
      </c>
      <c r="N55" s="24" t="s">
        <v>4584</v>
      </c>
      <c r="O55" s="24" t="s">
        <v>4585</v>
      </c>
      <c r="P55" s="24" t="s">
        <v>120</v>
      </c>
      <c r="Q55" s="24" t="s">
        <v>121</v>
      </c>
      <c r="R55" s="24" t="s">
        <v>122</v>
      </c>
      <c r="S55" s="24" t="s">
        <v>123</v>
      </c>
      <c r="T55" s="24" t="s">
        <v>34</v>
      </c>
      <c r="U55" s="24" t="s">
        <v>18</v>
      </c>
      <c r="V55" s="24" t="s">
        <v>19</v>
      </c>
      <c r="W55" s="24" t="s">
        <v>138</v>
      </c>
      <c r="X55" s="24" t="s">
        <v>125</v>
      </c>
      <c r="Y55" s="24" t="s">
        <v>20</v>
      </c>
      <c r="Z55" s="24">
        <v>10</v>
      </c>
      <c r="AA55" s="24">
        <v>1500</v>
      </c>
      <c r="AB55" s="24">
        <v>3000</v>
      </c>
      <c r="AC55" s="24">
        <v>500</v>
      </c>
      <c r="AD55" s="24">
        <v>5000</v>
      </c>
      <c r="AE55" s="24" t="s">
        <v>25</v>
      </c>
      <c r="AF55" s="25" t="s">
        <v>4586</v>
      </c>
      <c r="AG55" s="24" t="s">
        <v>21</v>
      </c>
      <c r="AH55" s="24" t="s">
        <v>30</v>
      </c>
      <c r="AI55" s="20">
        <v>5000</v>
      </c>
      <c r="AJ55" s="20">
        <v>0</v>
      </c>
      <c r="AK55" s="34">
        <v>5000</v>
      </c>
      <c r="AL55" s="1" t="s">
        <v>128</v>
      </c>
    </row>
    <row r="56" spans="1:38" ht="15.75" thickBot="1">
      <c r="AK56" s="35">
        <f>SUM(AK2:AK55)</f>
        <v>431000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15"/>
  <sheetViews>
    <sheetView topLeftCell="AD1" workbookViewId="0">
      <selection activeCell="A2" sqref="A2:A14"/>
    </sheetView>
  </sheetViews>
  <sheetFormatPr defaultRowHeight="15"/>
  <cols>
    <col min="36" max="36" width="19.28515625" bestFit="1" customWidth="1"/>
  </cols>
  <sheetData>
    <row r="1" spans="1:49" s="38" customFormat="1">
      <c r="A1" s="40" t="s">
        <v>4786</v>
      </c>
      <c r="B1" s="40" t="s">
        <v>4587</v>
      </c>
      <c r="C1" s="40" t="s">
        <v>4588</v>
      </c>
      <c r="D1" s="40" t="s">
        <v>4589</v>
      </c>
      <c r="E1" s="40" t="s">
        <v>4590</v>
      </c>
      <c r="F1" s="40" t="s">
        <v>4591</v>
      </c>
      <c r="G1" s="40" t="s">
        <v>4592</v>
      </c>
      <c r="H1" s="40" t="s">
        <v>4593</v>
      </c>
      <c r="I1" s="40" t="s">
        <v>4594</v>
      </c>
      <c r="J1" s="40" t="s">
        <v>4595</v>
      </c>
      <c r="K1" s="40" t="s">
        <v>4596</v>
      </c>
      <c r="L1" s="40" t="s">
        <v>4597</v>
      </c>
      <c r="M1" s="40" t="s">
        <v>4598</v>
      </c>
      <c r="N1" s="40" t="s">
        <v>4599</v>
      </c>
      <c r="O1" s="40" t="s">
        <v>4</v>
      </c>
      <c r="P1" s="40" t="s">
        <v>4600</v>
      </c>
      <c r="Q1" s="40" t="s">
        <v>4601</v>
      </c>
      <c r="R1" s="40" t="s">
        <v>4602</v>
      </c>
      <c r="S1" s="40" t="s">
        <v>4603</v>
      </c>
      <c r="T1" s="40" t="s">
        <v>4604</v>
      </c>
      <c r="U1" s="40" t="s">
        <v>4605</v>
      </c>
      <c r="V1" s="40" t="s">
        <v>4606</v>
      </c>
      <c r="W1" s="40" t="s">
        <v>4607</v>
      </c>
      <c r="X1" s="40" t="s">
        <v>11</v>
      </c>
      <c r="Y1" s="40" t="s">
        <v>4608</v>
      </c>
      <c r="Z1" s="40" t="s">
        <v>4609</v>
      </c>
      <c r="AA1" s="40" t="s">
        <v>4610</v>
      </c>
      <c r="AB1" s="40" t="s">
        <v>4611</v>
      </c>
      <c r="AC1" s="40" t="s">
        <v>8</v>
      </c>
      <c r="AD1" s="40" t="s">
        <v>9</v>
      </c>
      <c r="AE1" s="40" t="s">
        <v>4612</v>
      </c>
      <c r="AF1" s="40" t="s">
        <v>4613</v>
      </c>
      <c r="AG1" s="40" t="s">
        <v>4614</v>
      </c>
      <c r="AH1" s="40" t="s">
        <v>4615</v>
      </c>
      <c r="AI1" s="40" t="s">
        <v>4616</v>
      </c>
      <c r="AJ1" s="40" t="s">
        <v>4617</v>
      </c>
      <c r="AK1" s="40" t="s">
        <v>4618</v>
      </c>
      <c r="AL1" s="40" t="s">
        <v>4619</v>
      </c>
      <c r="AM1" s="40" t="s">
        <v>4620</v>
      </c>
      <c r="AN1" s="40" t="s">
        <v>4621</v>
      </c>
      <c r="AO1" s="40" t="s">
        <v>4622</v>
      </c>
      <c r="AP1" s="40" t="s">
        <v>4623</v>
      </c>
      <c r="AQ1" s="40" t="s">
        <v>4624</v>
      </c>
      <c r="AR1" s="40" t="s">
        <v>4625</v>
      </c>
      <c r="AS1" s="40" t="s">
        <v>4626</v>
      </c>
      <c r="AT1" s="40" t="s">
        <v>4627</v>
      </c>
      <c r="AU1" s="40" t="s">
        <v>4628</v>
      </c>
      <c r="AV1" s="40"/>
      <c r="AW1" s="40"/>
    </row>
    <row r="2" spans="1:49" s="36" customFormat="1">
      <c r="A2" s="39">
        <v>1</v>
      </c>
      <c r="B2" s="39" t="s">
        <v>4629</v>
      </c>
      <c r="C2" s="39" t="s">
        <v>109</v>
      </c>
      <c r="D2" s="39">
        <v>3347776</v>
      </c>
      <c r="E2" s="39" t="s">
        <v>4630</v>
      </c>
      <c r="F2" s="39" t="s">
        <v>4631</v>
      </c>
      <c r="G2" s="39" t="s">
        <v>4632</v>
      </c>
      <c r="H2" s="39" t="s">
        <v>34</v>
      </c>
      <c r="I2" s="39" t="s">
        <v>4633</v>
      </c>
      <c r="J2" s="39" t="s">
        <v>36</v>
      </c>
      <c r="K2" s="39" t="s">
        <v>4634</v>
      </c>
      <c r="L2" s="39" t="s">
        <v>21</v>
      </c>
      <c r="M2" s="39" t="s">
        <v>35</v>
      </c>
      <c r="N2" s="39" t="s">
        <v>124</v>
      </c>
      <c r="O2" s="39" t="s">
        <v>4635</v>
      </c>
      <c r="P2" s="39" t="s">
        <v>16</v>
      </c>
      <c r="Q2" s="39">
        <v>20000</v>
      </c>
      <c r="R2" s="39" t="s">
        <v>121</v>
      </c>
      <c r="S2" s="39" t="s">
        <v>110</v>
      </c>
      <c r="T2" s="39" t="s">
        <v>4636</v>
      </c>
      <c r="U2" s="39"/>
      <c r="V2" s="39" t="s">
        <v>4637</v>
      </c>
      <c r="W2" s="39" t="s">
        <v>4638</v>
      </c>
      <c r="X2" s="39">
        <v>56.16</v>
      </c>
      <c r="Y2" s="39" t="s">
        <v>4639</v>
      </c>
      <c r="Z2" s="39" t="s">
        <v>4640</v>
      </c>
      <c r="AA2" s="39" t="s">
        <v>122</v>
      </c>
      <c r="AB2" s="39" t="s">
        <v>361</v>
      </c>
      <c r="AC2" s="39" t="s">
        <v>18</v>
      </c>
      <c r="AD2" s="39" t="s">
        <v>19</v>
      </c>
      <c r="AE2" s="39" t="s">
        <v>125</v>
      </c>
      <c r="AF2" s="39" t="s">
        <v>26</v>
      </c>
      <c r="AG2" s="39">
        <v>10</v>
      </c>
      <c r="AH2" s="39">
        <v>500</v>
      </c>
      <c r="AI2" s="39">
        <v>4000</v>
      </c>
      <c r="AJ2" s="41">
        <v>4500</v>
      </c>
      <c r="AK2" s="39" t="s">
        <v>123</v>
      </c>
      <c r="AL2" s="39" t="s">
        <v>4641</v>
      </c>
      <c r="AM2" s="39" t="s">
        <v>24</v>
      </c>
      <c r="AN2" s="39" t="s">
        <v>4642</v>
      </c>
      <c r="AO2" s="39" t="s">
        <v>4643</v>
      </c>
      <c r="AP2" s="39" t="s">
        <v>109</v>
      </c>
      <c r="AQ2" s="39" t="s">
        <v>35</v>
      </c>
      <c r="AR2" s="39" t="s">
        <v>4644</v>
      </c>
      <c r="AS2" s="39" t="s">
        <v>4645</v>
      </c>
      <c r="AT2" s="39" t="s">
        <v>4646</v>
      </c>
      <c r="AU2" s="39" t="s">
        <v>17</v>
      </c>
      <c r="AV2" s="39"/>
      <c r="AW2" s="39"/>
    </row>
    <row r="3" spans="1:49" s="36" customFormat="1">
      <c r="A3" s="39">
        <v>2</v>
      </c>
      <c r="B3" s="39" t="s">
        <v>4629</v>
      </c>
      <c r="C3" s="39" t="s">
        <v>109</v>
      </c>
      <c r="D3" s="39">
        <v>2062305</v>
      </c>
      <c r="E3" s="39" t="s">
        <v>4647</v>
      </c>
      <c r="F3" s="39" t="s">
        <v>4648</v>
      </c>
      <c r="G3" s="39" t="s">
        <v>4649</v>
      </c>
      <c r="H3" s="39" t="s">
        <v>34</v>
      </c>
      <c r="I3" s="39" t="s">
        <v>4650</v>
      </c>
      <c r="J3" s="39" t="s">
        <v>23</v>
      </c>
      <c r="K3" s="39" t="s">
        <v>4651</v>
      </c>
      <c r="L3" s="39" t="s">
        <v>21</v>
      </c>
      <c r="M3" s="39" t="s">
        <v>22</v>
      </c>
      <c r="N3" s="39" t="s">
        <v>124</v>
      </c>
      <c r="O3" s="39" t="s">
        <v>4652</v>
      </c>
      <c r="P3" s="39" t="s">
        <v>16</v>
      </c>
      <c r="Q3" s="39">
        <v>50000</v>
      </c>
      <c r="R3" s="39" t="s">
        <v>121</v>
      </c>
      <c r="S3" s="39" t="s">
        <v>110</v>
      </c>
      <c r="T3" s="39" t="s">
        <v>4653</v>
      </c>
      <c r="U3" s="39"/>
      <c r="V3" s="39" t="s">
        <v>4637</v>
      </c>
      <c r="W3" s="39" t="s">
        <v>4654</v>
      </c>
      <c r="X3" s="39">
        <v>64</v>
      </c>
      <c r="Y3" s="39" t="s">
        <v>4655</v>
      </c>
      <c r="Z3" s="39" t="s">
        <v>4656</v>
      </c>
      <c r="AA3" s="39" t="s">
        <v>122</v>
      </c>
      <c r="AB3" s="39" t="s">
        <v>120</v>
      </c>
      <c r="AC3" s="39" t="s">
        <v>18</v>
      </c>
      <c r="AD3" s="39" t="s">
        <v>137</v>
      </c>
      <c r="AE3" s="39" t="s">
        <v>125</v>
      </c>
      <c r="AF3" s="39" t="s">
        <v>26</v>
      </c>
      <c r="AG3" s="39">
        <v>12</v>
      </c>
      <c r="AH3" s="39">
        <v>500</v>
      </c>
      <c r="AI3" s="39">
        <v>4800</v>
      </c>
      <c r="AJ3" s="41">
        <v>5300</v>
      </c>
      <c r="AK3" s="39" t="s">
        <v>123</v>
      </c>
      <c r="AL3" s="39" t="s">
        <v>4641</v>
      </c>
      <c r="AM3" s="39" t="s">
        <v>24</v>
      </c>
      <c r="AN3" s="39" t="s">
        <v>4642</v>
      </c>
      <c r="AO3" s="39" t="s">
        <v>4643</v>
      </c>
      <c r="AP3" s="39" t="s">
        <v>4657</v>
      </c>
      <c r="AQ3" s="39" t="s">
        <v>50</v>
      </c>
      <c r="AR3" s="39" t="s">
        <v>4658</v>
      </c>
      <c r="AS3" s="39" t="s">
        <v>4659</v>
      </c>
      <c r="AT3" s="39" t="s">
        <v>4646</v>
      </c>
      <c r="AU3" s="39" t="s">
        <v>17</v>
      </c>
      <c r="AV3" s="39"/>
      <c r="AW3" s="39"/>
    </row>
    <row r="4" spans="1:49" s="36" customFormat="1">
      <c r="A4" s="39">
        <v>3</v>
      </c>
      <c r="B4" s="39" t="s">
        <v>4629</v>
      </c>
      <c r="C4" s="39" t="s">
        <v>109</v>
      </c>
      <c r="D4" s="39">
        <v>2043749</v>
      </c>
      <c r="E4" s="39" t="s">
        <v>4660</v>
      </c>
      <c r="F4" s="39" t="s">
        <v>4661</v>
      </c>
      <c r="G4" s="39" t="s">
        <v>4662</v>
      </c>
      <c r="H4" s="39" t="s">
        <v>34</v>
      </c>
      <c r="I4" s="39" t="s">
        <v>4663</v>
      </c>
      <c r="J4" s="39" t="s">
        <v>49</v>
      </c>
      <c r="K4" s="39" t="s">
        <v>4664</v>
      </c>
      <c r="L4" s="39" t="s">
        <v>21</v>
      </c>
      <c r="M4" s="39" t="s">
        <v>48</v>
      </c>
      <c r="N4" s="39" t="s">
        <v>124</v>
      </c>
      <c r="O4" s="39" t="s">
        <v>1214</v>
      </c>
      <c r="P4" s="39" t="s">
        <v>16</v>
      </c>
      <c r="Q4" s="39">
        <v>60000</v>
      </c>
      <c r="R4" s="39" t="s">
        <v>121</v>
      </c>
      <c r="S4" s="39" t="s">
        <v>110</v>
      </c>
      <c r="T4" s="39" t="s">
        <v>4665</v>
      </c>
      <c r="U4" s="39"/>
      <c r="V4" s="39" t="s">
        <v>4637</v>
      </c>
      <c r="W4" s="39" t="s">
        <v>4666</v>
      </c>
      <c r="X4" s="39">
        <v>58</v>
      </c>
      <c r="Y4" s="39" t="s">
        <v>4667</v>
      </c>
      <c r="Z4" s="39" t="s">
        <v>399</v>
      </c>
      <c r="AA4" s="39" t="s">
        <v>122</v>
      </c>
      <c r="AB4" s="39" t="s">
        <v>120</v>
      </c>
      <c r="AC4" s="39" t="s">
        <v>18</v>
      </c>
      <c r="AD4" s="39" t="s">
        <v>19</v>
      </c>
      <c r="AE4" s="39" t="s">
        <v>125</v>
      </c>
      <c r="AF4" s="39" t="s">
        <v>26</v>
      </c>
      <c r="AG4" s="39">
        <v>12</v>
      </c>
      <c r="AH4" s="39">
        <v>500</v>
      </c>
      <c r="AI4" s="39">
        <v>4800</v>
      </c>
      <c r="AJ4" s="41">
        <v>5300</v>
      </c>
      <c r="AK4" s="39" t="s">
        <v>123</v>
      </c>
      <c r="AL4" s="39" t="s">
        <v>4641</v>
      </c>
      <c r="AM4" s="39" t="s">
        <v>24</v>
      </c>
      <c r="AN4" s="39" t="s">
        <v>4642</v>
      </c>
      <c r="AO4" s="39" t="s">
        <v>4643</v>
      </c>
      <c r="AP4" s="39" t="s">
        <v>109</v>
      </c>
      <c r="AQ4" s="39"/>
      <c r="AR4" s="39"/>
      <c r="AS4" s="39" t="s">
        <v>4668</v>
      </c>
      <c r="AT4" s="39" t="s">
        <v>4646</v>
      </c>
      <c r="AU4" s="39" t="s">
        <v>17</v>
      </c>
      <c r="AV4" s="39"/>
      <c r="AW4" s="39"/>
    </row>
    <row r="5" spans="1:49" s="36" customFormat="1">
      <c r="A5" s="39">
        <v>4</v>
      </c>
      <c r="B5" s="39" t="s">
        <v>4629</v>
      </c>
      <c r="C5" s="39" t="s">
        <v>109</v>
      </c>
      <c r="D5" s="39">
        <v>1986360</v>
      </c>
      <c r="E5" s="39" t="s">
        <v>4669</v>
      </c>
      <c r="F5" s="39" t="s">
        <v>4670</v>
      </c>
      <c r="G5" s="39" t="s">
        <v>4671</v>
      </c>
      <c r="H5" s="39" t="s">
        <v>34</v>
      </c>
      <c r="I5" s="39" t="s">
        <v>4672</v>
      </c>
      <c r="J5" s="39" t="s">
        <v>25</v>
      </c>
      <c r="K5" s="39" t="s">
        <v>4673</v>
      </c>
      <c r="L5" s="39" t="s">
        <v>21</v>
      </c>
      <c r="M5" s="39" t="s">
        <v>30</v>
      </c>
      <c r="N5" s="39" t="s">
        <v>124</v>
      </c>
      <c r="O5" s="39" t="s">
        <v>3797</v>
      </c>
      <c r="P5" s="39" t="s">
        <v>16</v>
      </c>
      <c r="Q5" s="39">
        <v>45000</v>
      </c>
      <c r="R5" s="39" t="s">
        <v>121</v>
      </c>
      <c r="S5" s="39" t="s">
        <v>110</v>
      </c>
      <c r="T5" s="39" t="s">
        <v>4674</v>
      </c>
      <c r="U5" s="39"/>
      <c r="V5" s="39" t="s">
        <v>4637</v>
      </c>
      <c r="W5" s="39" t="s">
        <v>4675</v>
      </c>
      <c r="X5" s="39">
        <v>64.16</v>
      </c>
      <c r="Y5" s="39" t="s">
        <v>4676</v>
      </c>
      <c r="Z5" s="39" t="s">
        <v>4677</v>
      </c>
      <c r="AA5" s="39" t="s">
        <v>122</v>
      </c>
      <c r="AB5" s="39" t="s">
        <v>120</v>
      </c>
      <c r="AC5" s="39" t="s">
        <v>18</v>
      </c>
      <c r="AD5" s="39" t="s">
        <v>19</v>
      </c>
      <c r="AE5" s="39" t="s">
        <v>125</v>
      </c>
      <c r="AF5" s="39" t="s">
        <v>20</v>
      </c>
      <c r="AG5" s="39">
        <v>12</v>
      </c>
      <c r="AH5" s="39">
        <v>500</v>
      </c>
      <c r="AI5" s="39">
        <v>2520</v>
      </c>
      <c r="AJ5" s="41">
        <v>3020</v>
      </c>
      <c r="AK5" s="39" t="s">
        <v>123</v>
      </c>
      <c r="AL5" s="39" t="s">
        <v>4641</v>
      </c>
      <c r="AM5" s="39" t="s">
        <v>24</v>
      </c>
      <c r="AN5" s="39" t="s">
        <v>4642</v>
      </c>
      <c r="AO5" s="39" t="s">
        <v>4643</v>
      </c>
      <c r="AP5" s="39" t="s">
        <v>109</v>
      </c>
      <c r="AQ5" s="39"/>
      <c r="AR5" s="39"/>
      <c r="AS5" s="39" t="s">
        <v>4678</v>
      </c>
      <c r="AT5" s="39" t="s">
        <v>4646</v>
      </c>
      <c r="AU5" s="39" t="s">
        <v>17</v>
      </c>
      <c r="AV5" s="39"/>
      <c r="AW5" s="39"/>
    </row>
    <row r="6" spans="1:49" s="36" customFormat="1">
      <c r="A6" s="39">
        <v>5</v>
      </c>
      <c r="B6" s="39" t="s">
        <v>4629</v>
      </c>
      <c r="C6" s="39" t="s">
        <v>109</v>
      </c>
      <c r="D6" s="39">
        <v>1465751</v>
      </c>
      <c r="E6" s="39" t="s">
        <v>4679</v>
      </c>
      <c r="F6" s="39" t="s">
        <v>4680</v>
      </c>
      <c r="G6" s="39" t="s">
        <v>4681</v>
      </c>
      <c r="H6" s="39" t="s">
        <v>34</v>
      </c>
      <c r="I6" s="39" t="s">
        <v>4682</v>
      </c>
      <c r="J6" s="39" t="s">
        <v>25</v>
      </c>
      <c r="K6" s="39" t="s">
        <v>4683</v>
      </c>
      <c r="L6" s="39" t="s">
        <v>21</v>
      </c>
      <c r="M6" s="39" t="s">
        <v>30</v>
      </c>
      <c r="N6" s="39" t="s">
        <v>157</v>
      </c>
      <c r="O6" s="39" t="s">
        <v>2960</v>
      </c>
      <c r="P6" s="39" t="s">
        <v>16</v>
      </c>
      <c r="Q6" s="39">
        <v>48000</v>
      </c>
      <c r="R6" s="39" t="s">
        <v>121</v>
      </c>
      <c r="S6" s="39" t="s">
        <v>110</v>
      </c>
      <c r="T6" s="39" t="s">
        <v>4684</v>
      </c>
      <c r="U6" s="39"/>
      <c r="V6" s="39" t="s">
        <v>4637</v>
      </c>
      <c r="W6" s="39" t="s">
        <v>4685</v>
      </c>
      <c r="X6" s="39">
        <v>55</v>
      </c>
      <c r="Y6" s="39" t="s">
        <v>4686</v>
      </c>
      <c r="Z6" s="39" t="s">
        <v>4687</v>
      </c>
      <c r="AA6" s="39" t="s">
        <v>122</v>
      </c>
      <c r="AB6" s="39" t="s">
        <v>120</v>
      </c>
      <c r="AC6" s="39" t="s">
        <v>18</v>
      </c>
      <c r="AD6" s="39" t="s">
        <v>19</v>
      </c>
      <c r="AE6" s="39" t="s">
        <v>125</v>
      </c>
      <c r="AF6" s="39" t="s">
        <v>20</v>
      </c>
      <c r="AG6" s="39">
        <v>12</v>
      </c>
      <c r="AH6" s="39">
        <v>500</v>
      </c>
      <c r="AI6" s="39">
        <v>2520</v>
      </c>
      <c r="AJ6" s="41">
        <v>3020</v>
      </c>
      <c r="AK6" s="39" t="s">
        <v>123</v>
      </c>
      <c r="AL6" s="39" t="s">
        <v>4641</v>
      </c>
      <c r="AM6" s="39" t="s">
        <v>24</v>
      </c>
      <c r="AN6" s="39" t="s">
        <v>4642</v>
      </c>
      <c r="AO6" s="39" t="s">
        <v>4643</v>
      </c>
      <c r="AP6" s="39" t="s">
        <v>4657</v>
      </c>
      <c r="AQ6" s="39" t="s">
        <v>50</v>
      </c>
      <c r="AR6" s="39" t="s">
        <v>4688</v>
      </c>
      <c r="AS6" s="39" t="s">
        <v>4689</v>
      </c>
      <c r="AT6" s="39" t="s">
        <v>4646</v>
      </c>
      <c r="AU6" s="39" t="s">
        <v>17</v>
      </c>
      <c r="AV6" s="39"/>
      <c r="AW6" s="39"/>
    </row>
    <row r="7" spans="1:49" s="36" customFormat="1">
      <c r="A7" s="39">
        <v>6</v>
      </c>
      <c r="B7" s="39" t="s">
        <v>4629</v>
      </c>
      <c r="C7" s="39" t="s">
        <v>109</v>
      </c>
      <c r="D7" s="39">
        <v>1216676</v>
      </c>
      <c r="E7" s="39" t="s">
        <v>4690</v>
      </c>
      <c r="F7" s="39" t="s">
        <v>4691</v>
      </c>
      <c r="G7" s="39" t="s">
        <v>4692</v>
      </c>
      <c r="H7" s="39" t="s">
        <v>34</v>
      </c>
      <c r="I7" s="39" t="s">
        <v>4693</v>
      </c>
      <c r="J7" s="39" t="s">
        <v>1418</v>
      </c>
      <c r="K7" s="39" t="s">
        <v>4694</v>
      </c>
      <c r="L7" s="39" t="s">
        <v>21</v>
      </c>
      <c r="M7" s="39" t="s">
        <v>1420</v>
      </c>
      <c r="N7" s="39" t="s">
        <v>138</v>
      </c>
      <c r="O7" s="39" t="s">
        <v>4695</v>
      </c>
      <c r="P7" s="39" t="s">
        <v>16</v>
      </c>
      <c r="Q7" s="39">
        <v>50000</v>
      </c>
      <c r="R7" s="39" t="s">
        <v>121</v>
      </c>
      <c r="S7" s="39" t="s">
        <v>110</v>
      </c>
      <c r="T7" s="39" t="s">
        <v>4696</v>
      </c>
      <c r="U7" s="39"/>
      <c r="V7" s="39" t="s">
        <v>4637</v>
      </c>
      <c r="W7" s="39" t="s">
        <v>4697</v>
      </c>
      <c r="X7" s="39">
        <v>68.5</v>
      </c>
      <c r="Y7" s="39" t="s">
        <v>4698</v>
      </c>
      <c r="Z7" s="39" t="s">
        <v>4699</v>
      </c>
      <c r="AA7" s="39" t="s">
        <v>122</v>
      </c>
      <c r="AB7" s="39" t="s">
        <v>120</v>
      </c>
      <c r="AC7" s="39" t="s">
        <v>18</v>
      </c>
      <c r="AD7" s="39" t="s">
        <v>19</v>
      </c>
      <c r="AE7" s="39" t="s">
        <v>125</v>
      </c>
      <c r="AF7" s="39" t="s">
        <v>26</v>
      </c>
      <c r="AG7" s="39">
        <v>12</v>
      </c>
      <c r="AH7" s="39">
        <v>500</v>
      </c>
      <c r="AI7" s="39">
        <v>4800</v>
      </c>
      <c r="AJ7" s="41">
        <v>5300</v>
      </c>
      <c r="AK7" s="39" t="s">
        <v>123</v>
      </c>
      <c r="AL7" s="39" t="s">
        <v>4641</v>
      </c>
      <c r="AM7" s="39" t="s">
        <v>24</v>
      </c>
      <c r="AN7" s="39" t="s">
        <v>4642</v>
      </c>
      <c r="AO7" s="39" t="s">
        <v>4643</v>
      </c>
      <c r="AP7" s="39" t="s">
        <v>109</v>
      </c>
      <c r="AQ7" s="39" t="s">
        <v>3139</v>
      </c>
      <c r="AR7" s="39" t="s">
        <v>4700</v>
      </c>
      <c r="AS7" s="39" t="s">
        <v>4701</v>
      </c>
      <c r="AT7" s="39" t="s">
        <v>4646</v>
      </c>
      <c r="AU7" s="39" t="s">
        <v>17</v>
      </c>
      <c r="AV7" s="39"/>
      <c r="AW7" s="39"/>
    </row>
    <row r="8" spans="1:49" s="36" customFormat="1">
      <c r="A8" s="39">
        <v>7</v>
      </c>
      <c r="B8" s="39" t="s">
        <v>4629</v>
      </c>
      <c r="C8" s="39" t="s">
        <v>109</v>
      </c>
      <c r="D8" s="39">
        <v>2898123</v>
      </c>
      <c r="E8" s="39" t="s">
        <v>4702</v>
      </c>
      <c r="F8" s="39" t="s">
        <v>4703</v>
      </c>
      <c r="G8" s="39" t="s">
        <v>3422</v>
      </c>
      <c r="H8" s="39" t="s">
        <v>34</v>
      </c>
      <c r="I8" s="39" t="s">
        <v>4704</v>
      </c>
      <c r="J8" s="39" t="s">
        <v>53</v>
      </c>
      <c r="K8" s="39" t="s">
        <v>4705</v>
      </c>
      <c r="L8" s="39" t="s">
        <v>43</v>
      </c>
      <c r="M8" s="39" t="s">
        <v>52</v>
      </c>
      <c r="N8" s="39" t="s">
        <v>157</v>
      </c>
      <c r="O8" s="39" t="s">
        <v>4706</v>
      </c>
      <c r="P8" s="39" t="s">
        <v>16</v>
      </c>
      <c r="Q8" s="39">
        <v>45000</v>
      </c>
      <c r="R8" s="39" t="s">
        <v>121</v>
      </c>
      <c r="S8" s="39" t="s">
        <v>110</v>
      </c>
      <c r="T8" s="39" t="s">
        <v>4707</v>
      </c>
      <c r="U8" s="39"/>
      <c r="V8" s="39" t="s">
        <v>4637</v>
      </c>
      <c r="W8" s="39" t="s">
        <v>4708</v>
      </c>
      <c r="X8" s="39">
        <v>65</v>
      </c>
      <c r="Y8" s="39" t="s">
        <v>4709</v>
      </c>
      <c r="Z8" s="39" t="s">
        <v>4710</v>
      </c>
      <c r="AA8" s="39" t="s">
        <v>122</v>
      </c>
      <c r="AB8" s="39" t="s">
        <v>120</v>
      </c>
      <c r="AC8" s="39" t="s">
        <v>18</v>
      </c>
      <c r="AD8" s="39" t="s">
        <v>19</v>
      </c>
      <c r="AE8" s="39" t="s">
        <v>125</v>
      </c>
      <c r="AF8" s="39" t="s">
        <v>20</v>
      </c>
      <c r="AG8" s="39">
        <v>12</v>
      </c>
      <c r="AH8" s="39">
        <v>500</v>
      </c>
      <c r="AI8" s="39">
        <v>2520</v>
      </c>
      <c r="AJ8" s="41">
        <v>3020</v>
      </c>
      <c r="AK8" s="39" t="s">
        <v>123</v>
      </c>
      <c r="AL8" s="39" t="s">
        <v>4641</v>
      </c>
      <c r="AM8" s="39" t="s">
        <v>24</v>
      </c>
      <c r="AN8" s="39" t="s">
        <v>4642</v>
      </c>
      <c r="AO8" s="39" t="s">
        <v>4643</v>
      </c>
      <c r="AP8" s="39" t="s">
        <v>109</v>
      </c>
      <c r="AQ8" s="39" t="s">
        <v>4711</v>
      </c>
      <c r="AR8" s="39" t="s">
        <v>4712</v>
      </c>
      <c r="AS8" s="39" t="s">
        <v>4678</v>
      </c>
      <c r="AT8" s="39" t="s">
        <v>4646</v>
      </c>
      <c r="AU8" s="39" t="s">
        <v>17</v>
      </c>
      <c r="AV8" s="39"/>
      <c r="AW8" s="39"/>
    </row>
    <row r="9" spans="1:49" s="36" customFormat="1">
      <c r="A9" s="39">
        <v>8</v>
      </c>
      <c r="B9" s="39" t="s">
        <v>4629</v>
      </c>
      <c r="C9" s="39" t="s">
        <v>109</v>
      </c>
      <c r="D9" s="39">
        <v>1710941</v>
      </c>
      <c r="E9" s="39" t="s">
        <v>4713</v>
      </c>
      <c r="F9" s="39" t="s">
        <v>4714</v>
      </c>
      <c r="G9" s="39" t="s">
        <v>4715</v>
      </c>
      <c r="H9" s="39" t="s">
        <v>34</v>
      </c>
      <c r="I9" s="39" t="s">
        <v>4716</v>
      </c>
      <c r="J9" s="39" t="s">
        <v>1447</v>
      </c>
      <c r="K9" s="39" t="s">
        <v>4717</v>
      </c>
      <c r="L9" s="39" t="s">
        <v>21</v>
      </c>
      <c r="M9" s="39" t="s">
        <v>1449</v>
      </c>
      <c r="N9" s="39" t="s">
        <v>124</v>
      </c>
      <c r="O9" s="39" t="s">
        <v>4718</v>
      </c>
      <c r="P9" s="39" t="s">
        <v>1684</v>
      </c>
      <c r="Q9" s="39">
        <v>50000</v>
      </c>
      <c r="R9" s="39" t="s">
        <v>121</v>
      </c>
      <c r="S9" s="39" t="s">
        <v>110</v>
      </c>
      <c r="T9" s="39" t="s">
        <v>4719</v>
      </c>
      <c r="U9" s="39"/>
      <c r="V9" s="39" t="s">
        <v>4637</v>
      </c>
      <c r="W9" s="39" t="s">
        <v>4720</v>
      </c>
      <c r="X9" s="39">
        <v>58.5</v>
      </c>
      <c r="Y9" s="39" t="s">
        <v>4721</v>
      </c>
      <c r="Z9" s="39" t="s">
        <v>399</v>
      </c>
      <c r="AA9" s="39" t="s">
        <v>122</v>
      </c>
      <c r="AB9" s="39" t="s">
        <v>120</v>
      </c>
      <c r="AC9" s="39" t="s">
        <v>18</v>
      </c>
      <c r="AD9" s="39" t="s">
        <v>137</v>
      </c>
      <c r="AE9" s="39" t="s">
        <v>125</v>
      </c>
      <c r="AF9" s="39" t="s">
        <v>26</v>
      </c>
      <c r="AG9" s="39">
        <v>12</v>
      </c>
      <c r="AH9" s="39">
        <v>500</v>
      </c>
      <c r="AI9" s="39">
        <v>4800</v>
      </c>
      <c r="AJ9" s="41">
        <v>5300</v>
      </c>
      <c r="AK9" s="39" t="s">
        <v>123</v>
      </c>
      <c r="AL9" s="39" t="s">
        <v>4641</v>
      </c>
      <c r="AM9" s="39" t="s">
        <v>24</v>
      </c>
      <c r="AN9" s="39" t="s">
        <v>4642</v>
      </c>
      <c r="AO9" s="39" t="s">
        <v>4643</v>
      </c>
      <c r="AP9" s="39" t="s">
        <v>109</v>
      </c>
      <c r="AQ9" s="39"/>
      <c r="AR9" s="39"/>
      <c r="AS9" s="39" t="s">
        <v>4722</v>
      </c>
      <c r="AT9" s="39" t="s">
        <v>4646</v>
      </c>
      <c r="AU9" s="39" t="s">
        <v>17</v>
      </c>
      <c r="AV9" s="39"/>
      <c r="AW9" s="39"/>
    </row>
    <row r="10" spans="1:49" s="36" customFormat="1">
      <c r="A10" s="39">
        <v>9</v>
      </c>
      <c r="B10" s="39" t="s">
        <v>4629</v>
      </c>
      <c r="C10" s="39" t="s">
        <v>109</v>
      </c>
      <c r="D10" s="39">
        <v>3332967</v>
      </c>
      <c r="E10" s="39" t="s">
        <v>4723</v>
      </c>
      <c r="F10" s="39" t="s">
        <v>4724</v>
      </c>
      <c r="G10" s="39" t="s">
        <v>4725</v>
      </c>
      <c r="H10" s="39" t="s">
        <v>34</v>
      </c>
      <c r="I10" s="39" t="s">
        <v>4726</v>
      </c>
      <c r="J10" s="39" t="s">
        <v>4727</v>
      </c>
      <c r="K10" s="39" t="s">
        <v>4728</v>
      </c>
      <c r="L10" s="39" t="s">
        <v>21</v>
      </c>
      <c r="M10" s="39" t="s">
        <v>4729</v>
      </c>
      <c r="N10" s="39" t="s">
        <v>124</v>
      </c>
      <c r="O10" s="39" t="s">
        <v>4419</v>
      </c>
      <c r="P10" s="39" t="s">
        <v>16</v>
      </c>
      <c r="Q10" s="39">
        <v>60000</v>
      </c>
      <c r="R10" s="39" t="s">
        <v>121</v>
      </c>
      <c r="S10" s="39" t="s">
        <v>110</v>
      </c>
      <c r="T10" s="39" t="s">
        <v>4730</v>
      </c>
      <c r="U10" s="39"/>
      <c r="V10" s="39" t="s">
        <v>4637</v>
      </c>
      <c r="W10" s="39" t="s">
        <v>4731</v>
      </c>
      <c r="X10" s="39">
        <v>57.83</v>
      </c>
      <c r="Y10" s="39" t="s">
        <v>4732</v>
      </c>
      <c r="Z10" s="39" t="s">
        <v>4733</v>
      </c>
      <c r="AA10" s="39" t="s">
        <v>122</v>
      </c>
      <c r="AB10" s="39" t="s">
        <v>361</v>
      </c>
      <c r="AC10" s="39" t="s">
        <v>18</v>
      </c>
      <c r="AD10" s="39" t="s">
        <v>137</v>
      </c>
      <c r="AE10" s="39" t="s">
        <v>125</v>
      </c>
      <c r="AF10" s="39" t="s">
        <v>26</v>
      </c>
      <c r="AG10" s="39">
        <v>10</v>
      </c>
      <c r="AH10" s="39">
        <v>500</v>
      </c>
      <c r="AI10" s="39">
        <v>4000</v>
      </c>
      <c r="AJ10" s="41">
        <v>4500</v>
      </c>
      <c r="AK10" s="39" t="s">
        <v>123</v>
      </c>
      <c r="AL10" s="39" t="s">
        <v>4641</v>
      </c>
      <c r="AM10" s="39" t="s">
        <v>24</v>
      </c>
      <c r="AN10" s="39" t="s">
        <v>4642</v>
      </c>
      <c r="AO10" s="39" t="s">
        <v>4643</v>
      </c>
      <c r="AP10" s="39" t="s">
        <v>4657</v>
      </c>
      <c r="AQ10" s="39" t="s">
        <v>4734</v>
      </c>
      <c r="AR10" s="39" t="s">
        <v>4735</v>
      </c>
      <c r="AS10" s="39" t="s">
        <v>4736</v>
      </c>
      <c r="AT10" s="39" t="s">
        <v>4646</v>
      </c>
      <c r="AU10" s="39" t="s">
        <v>17</v>
      </c>
      <c r="AV10" s="39"/>
      <c r="AW10" s="39"/>
    </row>
    <row r="11" spans="1:49" s="36" customFormat="1">
      <c r="A11" s="39">
        <v>10</v>
      </c>
      <c r="B11" s="39" t="s">
        <v>4629</v>
      </c>
      <c r="C11" s="39" t="s">
        <v>109</v>
      </c>
      <c r="D11" s="39">
        <v>1269751</v>
      </c>
      <c r="E11" s="39" t="s">
        <v>4737</v>
      </c>
      <c r="F11" s="39" t="s">
        <v>4738</v>
      </c>
      <c r="G11" s="39" t="s">
        <v>4739</v>
      </c>
      <c r="H11" s="39" t="s">
        <v>34</v>
      </c>
      <c r="I11" s="39" t="s">
        <v>4740</v>
      </c>
      <c r="J11" s="39" t="s">
        <v>389</v>
      </c>
      <c r="K11" s="39" t="s">
        <v>4741</v>
      </c>
      <c r="L11" s="39" t="s">
        <v>21</v>
      </c>
      <c r="M11" s="39" t="s">
        <v>391</v>
      </c>
      <c r="N11" s="39" t="s">
        <v>138</v>
      </c>
      <c r="O11" s="39" t="s">
        <v>4742</v>
      </c>
      <c r="P11" s="39" t="s">
        <v>16</v>
      </c>
      <c r="Q11" s="39">
        <v>40000</v>
      </c>
      <c r="R11" s="39" t="s">
        <v>121</v>
      </c>
      <c r="S11" s="39" t="s">
        <v>110</v>
      </c>
      <c r="T11" s="39" t="s">
        <v>4743</v>
      </c>
      <c r="U11" s="39"/>
      <c r="V11" s="39" t="s">
        <v>4637</v>
      </c>
      <c r="W11" s="39" t="s">
        <v>4744</v>
      </c>
      <c r="X11" s="39">
        <v>59</v>
      </c>
      <c r="Y11" s="39" t="s">
        <v>4745</v>
      </c>
      <c r="Z11" s="39" t="s">
        <v>4746</v>
      </c>
      <c r="AA11" s="39" t="s">
        <v>122</v>
      </c>
      <c r="AB11" s="39" t="s">
        <v>120</v>
      </c>
      <c r="AC11" s="39" t="s">
        <v>18</v>
      </c>
      <c r="AD11" s="39" t="s">
        <v>19</v>
      </c>
      <c r="AE11" s="39" t="s">
        <v>125</v>
      </c>
      <c r="AF11" s="39" t="s">
        <v>26</v>
      </c>
      <c r="AG11" s="39">
        <v>12</v>
      </c>
      <c r="AH11" s="39">
        <v>500</v>
      </c>
      <c r="AI11" s="39">
        <v>4800</v>
      </c>
      <c r="AJ11" s="41">
        <v>5300</v>
      </c>
      <c r="AK11" s="39" t="s">
        <v>123</v>
      </c>
      <c r="AL11" s="39" t="s">
        <v>4641</v>
      </c>
      <c r="AM11" s="39" t="s">
        <v>24</v>
      </c>
      <c r="AN11" s="39" t="s">
        <v>4642</v>
      </c>
      <c r="AO11" s="39" t="s">
        <v>4643</v>
      </c>
      <c r="AP11" s="39" t="s">
        <v>109</v>
      </c>
      <c r="AQ11" s="39" t="s">
        <v>77</v>
      </c>
      <c r="AR11" s="39" t="s">
        <v>4747</v>
      </c>
      <c r="AS11" s="39" t="s">
        <v>4748</v>
      </c>
      <c r="AT11" s="39" t="s">
        <v>4646</v>
      </c>
      <c r="AU11" s="39" t="s">
        <v>17</v>
      </c>
      <c r="AV11" s="39"/>
      <c r="AW11" s="39"/>
    </row>
    <row r="12" spans="1:49" s="36" customFormat="1">
      <c r="A12" s="39">
        <v>11</v>
      </c>
      <c r="B12" s="39" t="s">
        <v>4629</v>
      </c>
      <c r="C12" s="39" t="s">
        <v>109</v>
      </c>
      <c r="D12" s="39">
        <v>1147591</v>
      </c>
      <c r="E12" s="39" t="s">
        <v>4749</v>
      </c>
      <c r="F12" s="39" t="s">
        <v>4750</v>
      </c>
      <c r="G12" s="39" t="s">
        <v>4751</v>
      </c>
      <c r="H12" s="39" t="s">
        <v>34</v>
      </c>
      <c r="I12" s="39" t="s">
        <v>4752</v>
      </c>
      <c r="J12" s="39" t="s">
        <v>1547</v>
      </c>
      <c r="K12" s="39" t="s">
        <v>4753</v>
      </c>
      <c r="L12" s="39" t="s">
        <v>21</v>
      </c>
      <c r="M12" s="39" t="s">
        <v>1549</v>
      </c>
      <c r="N12" s="39" t="s">
        <v>138</v>
      </c>
      <c r="O12" s="39" t="s">
        <v>4754</v>
      </c>
      <c r="P12" s="39" t="s">
        <v>16</v>
      </c>
      <c r="Q12" s="39">
        <v>43000</v>
      </c>
      <c r="R12" s="39" t="s">
        <v>121</v>
      </c>
      <c r="S12" s="39" t="s">
        <v>110</v>
      </c>
      <c r="T12" s="39" t="s">
        <v>4755</v>
      </c>
      <c r="U12" s="39"/>
      <c r="V12" s="39" t="s">
        <v>4637</v>
      </c>
      <c r="W12" s="39" t="s">
        <v>4756</v>
      </c>
      <c r="X12" s="39">
        <v>72</v>
      </c>
      <c r="Y12" s="39" t="s">
        <v>4757</v>
      </c>
      <c r="Z12" s="39" t="s">
        <v>4758</v>
      </c>
      <c r="AA12" s="39" t="s">
        <v>122</v>
      </c>
      <c r="AB12" s="39" t="s">
        <v>120</v>
      </c>
      <c r="AC12" s="39" t="s">
        <v>18</v>
      </c>
      <c r="AD12" s="39" t="s">
        <v>19</v>
      </c>
      <c r="AE12" s="39" t="s">
        <v>125</v>
      </c>
      <c r="AF12" s="39" t="s">
        <v>26</v>
      </c>
      <c r="AG12" s="39">
        <v>12</v>
      </c>
      <c r="AH12" s="39">
        <v>500</v>
      </c>
      <c r="AI12" s="39">
        <v>4800</v>
      </c>
      <c r="AJ12" s="41">
        <v>5300</v>
      </c>
      <c r="AK12" s="39" t="s">
        <v>123</v>
      </c>
      <c r="AL12" s="39" t="s">
        <v>4641</v>
      </c>
      <c r="AM12" s="39" t="s">
        <v>24</v>
      </c>
      <c r="AN12" s="39" t="s">
        <v>4642</v>
      </c>
      <c r="AO12" s="39" t="s">
        <v>4643</v>
      </c>
      <c r="AP12" s="39" t="s">
        <v>4759</v>
      </c>
      <c r="AQ12" s="39" t="s">
        <v>4760</v>
      </c>
      <c r="AR12" s="39" t="s">
        <v>4761</v>
      </c>
      <c r="AS12" s="39" t="s">
        <v>4762</v>
      </c>
      <c r="AT12" s="39" t="s">
        <v>4646</v>
      </c>
      <c r="AU12" s="39" t="s">
        <v>17</v>
      </c>
      <c r="AV12" s="39"/>
      <c r="AW12" s="39"/>
    </row>
    <row r="13" spans="1:49" s="36" customFormat="1">
      <c r="A13" s="39">
        <v>12</v>
      </c>
      <c r="B13" s="39" t="s">
        <v>4629</v>
      </c>
      <c r="C13" s="39" t="s">
        <v>109</v>
      </c>
      <c r="D13" s="39">
        <v>1254538</v>
      </c>
      <c r="E13" s="39" t="s">
        <v>4763</v>
      </c>
      <c r="F13" s="39" t="s">
        <v>4764</v>
      </c>
      <c r="G13" s="39" t="s">
        <v>4765</v>
      </c>
      <c r="H13" s="39" t="s">
        <v>34</v>
      </c>
      <c r="I13" s="39" t="s">
        <v>4766</v>
      </c>
      <c r="J13" s="39" t="s">
        <v>4767</v>
      </c>
      <c r="K13" s="39" t="s">
        <v>4768</v>
      </c>
      <c r="L13" s="39" t="s">
        <v>73</v>
      </c>
      <c r="M13" s="39" t="s">
        <v>4769</v>
      </c>
      <c r="N13" s="39" t="s">
        <v>138</v>
      </c>
      <c r="O13" s="39" t="s">
        <v>4770</v>
      </c>
      <c r="P13" s="39" t="s">
        <v>16</v>
      </c>
      <c r="Q13" s="39">
        <v>52000</v>
      </c>
      <c r="R13" s="39" t="s">
        <v>121</v>
      </c>
      <c r="S13" s="39" t="s">
        <v>110</v>
      </c>
      <c r="T13" s="39" t="s">
        <v>4771</v>
      </c>
      <c r="U13" s="39"/>
      <c r="V13" s="39" t="s">
        <v>4637</v>
      </c>
      <c r="W13" s="39" t="s">
        <v>4772</v>
      </c>
      <c r="X13" s="39">
        <v>60.33</v>
      </c>
      <c r="Y13" s="39" t="s">
        <v>4773</v>
      </c>
      <c r="Z13" s="39" t="s">
        <v>4774</v>
      </c>
      <c r="AA13" s="39" t="s">
        <v>122</v>
      </c>
      <c r="AB13" s="39" t="s">
        <v>120</v>
      </c>
      <c r="AC13" s="39" t="s">
        <v>18</v>
      </c>
      <c r="AD13" s="39" t="s">
        <v>19</v>
      </c>
      <c r="AE13" s="39" t="s">
        <v>125</v>
      </c>
      <c r="AF13" s="39" t="s">
        <v>26</v>
      </c>
      <c r="AG13" s="39">
        <v>12</v>
      </c>
      <c r="AH13" s="39">
        <v>500</v>
      </c>
      <c r="AI13" s="39">
        <v>4800</v>
      </c>
      <c r="AJ13" s="41">
        <v>5300</v>
      </c>
      <c r="AK13" s="39" t="s">
        <v>123</v>
      </c>
      <c r="AL13" s="39" t="s">
        <v>4641</v>
      </c>
      <c r="AM13" s="39" t="s">
        <v>24</v>
      </c>
      <c r="AN13" s="39" t="s">
        <v>4642</v>
      </c>
      <c r="AO13" s="39" t="s">
        <v>4643</v>
      </c>
      <c r="AP13" s="39" t="s">
        <v>109</v>
      </c>
      <c r="AQ13" s="39" t="s">
        <v>4775</v>
      </c>
      <c r="AR13" s="39" t="s">
        <v>4776</v>
      </c>
      <c r="AS13" s="39" t="s">
        <v>4777</v>
      </c>
      <c r="AT13" s="39" t="s">
        <v>4646</v>
      </c>
      <c r="AU13" s="39" t="s">
        <v>17</v>
      </c>
      <c r="AV13" s="39"/>
      <c r="AW13" s="39"/>
    </row>
    <row r="14" spans="1:49" s="36" customFormat="1" ht="15.75" thickBot="1">
      <c r="A14" s="39">
        <v>13</v>
      </c>
      <c r="B14" s="39" t="s">
        <v>4629</v>
      </c>
      <c r="C14" s="39" t="s">
        <v>109</v>
      </c>
      <c r="D14" s="39">
        <v>2033606</v>
      </c>
      <c r="E14" s="39" t="s">
        <v>4461</v>
      </c>
      <c r="F14" s="39" t="s">
        <v>4778</v>
      </c>
      <c r="G14" s="39" t="s">
        <v>4779</v>
      </c>
      <c r="H14" s="39" t="s">
        <v>34</v>
      </c>
      <c r="I14" s="39" t="s">
        <v>4780</v>
      </c>
      <c r="J14" s="39" t="s">
        <v>72</v>
      </c>
      <c r="K14" s="39" t="s">
        <v>4781</v>
      </c>
      <c r="L14" s="39" t="s">
        <v>21</v>
      </c>
      <c r="M14" s="39" t="s">
        <v>3765</v>
      </c>
      <c r="N14" s="39" t="s">
        <v>124</v>
      </c>
      <c r="O14" s="39" t="s">
        <v>4782</v>
      </c>
      <c r="P14" s="39" t="s">
        <v>16</v>
      </c>
      <c r="Q14" s="39">
        <v>60000</v>
      </c>
      <c r="R14" s="39" t="s">
        <v>121</v>
      </c>
      <c r="S14" s="39" t="s">
        <v>110</v>
      </c>
      <c r="T14" s="39" t="s">
        <v>4783</v>
      </c>
      <c r="U14" s="39"/>
      <c r="V14" s="39" t="s">
        <v>4637</v>
      </c>
      <c r="W14" s="39" t="s">
        <v>4784</v>
      </c>
      <c r="X14" s="39">
        <v>61.33</v>
      </c>
      <c r="Y14" s="39" t="s">
        <v>4785</v>
      </c>
      <c r="Z14" s="39" t="s">
        <v>399</v>
      </c>
      <c r="AA14" s="39" t="s">
        <v>122</v>
      </c>
      <c r="AB14" s="39" t="s">
        <v>120</v>
      </c>
      <c r="AC14" s="39" t="s">
        <v>18</v>
      </c>
      <c r="AD14" s="39" t="s">
        <v>19</v>
      </c>
      <c r="AE14" s="39" t="s">
        <v>125</v>
      </c>
      <c r="AF14" s="39" t="s">
        <v>26</v>
      </c>
      <c r="AG14" s="39">
        <v>12</v>
      </c>
      <c r="AH14" s="39">
        <v>500</v>
      </c>
      <c r="AI14" s="39">
        <v>4800</v>
      </c>
      <c r="AJ14" s="42">
        <v>5300</v>
      </c>
      <c r="AK14" s="39" t="s">
        <v>123</v>
      </c>
      <c r="AL14" s="39" t="s">
        <v>4641</v>
      </c>
      <c r="AM14" s="39" t="s">
        <v>24</v>
      </c>
      <c r="AN14" s="39" t="s">
        <v>4642</v>
      </c>
      <c r="AO14" s="39" t="s">
        <v>4643</v>
      </c>
      <c r="AP14" s="39" t="s">
        <v>109</v>
      </c>
      <c r="AQ14" s="39"/>
      <c r="AR14" s="39"/>
      <c r="AS14" s="39" t="s">
        <v>4748</v>
      </c>
      <c r="AT14" s="39" t="s">
        <v>4646</v>
      </c>
      <c r="AU14" s="39" t="s">
        <v>17</v>
      </c>
      <c r="AV14" s="39"/>
      <c r="AW14" s="39"/>
    </row>
    <row r="15" spans="1:49" s="36" customFormat="1" ht="15.75" thickBot="1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43">
        <f>SUM(AJ2:AJ14)</f>
        <v>60460</v>
      </c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ST-2019-20</vt:lpstr>
      <vt:lpstr>SC-2019-20</vt:lpstr>
      <vt:lpstr>OBC-2019-20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2022-09-12T07:29:24Z</dcterms:modified>
</cp:coreProperties>
</file>