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T-2017-18" sheetId="1" r:id="rId1"/>
    <sheet name="SC-2017-18" sheetId="2" r:id="rId2"/>
    <sheet name="OBC-2017-18" sheetId="4" r:id="rId3"/>
  </sheets>
  <calcPr calcId="124519"/>
</workbook>
</file>

<file path=xl/calcChain.xml><?xml version="1.0" encoding="utf-8"?>
<calcChain xmlns="http://schemas.openxmlformats.org/spreadsheetml/2006/main">
  <c r="AH255" i="1"/>
  <c r="AL60" i="2"/>
  <c r="AJ13" i="4"/>
</calcChain>
</file>

<file path=xl/sharedStrings.xml><?xml version="1.0" encoding="utf-8"?>
<sst xmlns="http://schemas.openxmlformats.org/spreadsheetml/2006/main" count="8620" uniqueCount="2541">
  <si>
    <t>Sl.</t>
  </si>
  <si>
    <t>District</t>
  </si>
  <si>
    <t>Academic 
Year</t>
  </si>
  <si>
    <t>Category</t>
  </si>
  <si>
    <t>App. ID</t>
  </si>
  <si>
    <t>Student Name</t>
  </si>
  <si>
    <t>Father's Name</t>
  </si>
  <si>
    <t>Gender</t>
  </si>
  <si>
    <t>DOB</t>
  </si>
  <si>
    <t>Matriculation Roll No</t>
  </si>
  <si>
    <t>Annual Income</t>
  </si>
  <si>
    <t>Address For Correspondence</t>
  </si>
  <si>
    <t>Mobile No.</t>
  </si>
  <si>
    <t>E-mail ID</t>
  </si>
  <si>
    <t>Renewal/Fresh</t>
  </si>
  <si>
    <t>Institute Name</t>
  </si>
  <si>
    <t>Govt./Pvt</t>
  </si>
  <si>
    <t>Institute's Address</t>
  </si>
  <si>
    <t>Tehsil Name (Institute)</t>
  </si>
  <si>
    <t xml:space="preserve">Course </t>
  </si>
  <si>
    <t xml:space="preserve"> Branch</t>
  </si>
  <si>
    <t>Course Year</t>
  </si>
  <si>
    <t>Group</t>
  </si>
  <si>
    <t>Day Scholar/ Hosteller</t>
  </si>
  <si>
    <t>No. of Month</t>
  </si>
  <si>
    <t>Tuition Fee</t>
  </si>
  <si>
    <t>Maintenance Fee</t>
  </si>
  <si>
    <t>Other fee</t>
  </si>
  <si>
    <t xml:space="preserve">PRERANA SANCTIONED AMOUNT </t>
  </si>
  <si>
    <t>Amount for Payment in Student Account</t>
  </si>
  <si>
    <t>Sanctioned Date</t>
  </si>
  <si>
    <t>Sanction Order No.</t>
  </si>
  <si>
    <t>Payment Done</t>
  </si>
  <si>
    <t>FINAL DISBURSEMENT IN STUDENT ACCOUNT THROUGH IFMS</t>
  </si>
  <si>
    <t xml:space="preserve">Sundargarh </t>
  </si>
  <si>
    <t>2017 - 18</t>
  </si>
  <si>
    <t>ST</t>
  </si>
  <si>
    <t>1004576</t>
  </si>
  <si>
    <t>JAYANTI  TOPPO</t>
  </si>
  <si>
    <t>PUNIA TOPPO</t>
  </si>
  <si>
    <t>Female</t>
  </si>
  <si>
    <t>14/01/1998</t>
  </si>
  <si>
    <t>052EK062</t>
  </si>
  <si>
    <t>AT/PO-MALIDIHI PS-RAJGANGPUR,  DISTRICT :-  Sundargarh (Sundergarh)  ,  STATE :-  Odisha ,  PIN CODE :-  770017</t>
  </si>
  <si>
    <t>9438190789</t>
  </si>
  <si>
    <t>rx.rgp35@gmail.com</t>
  </si>
  <si>
    <t>R</t>
  </si>
  <si>
    <t>Sarabati Devi Womens CollegeRajgangpur</t>
  </si>
  <si>
    <t>Pvt</t>
  </si>
  <si>
    <t>At/PO: Rajgangpur Dist: Sundargarh</t>
  </si>
  <si>
    <t>Rajgangpur</t>
  </si>
  <si>
    <t>Plus 3</t>
  </si>
  <si>
    <t>Arts</t>
  </si>
  <si>
    <t>2Yr</t>
  </si>
  <si>
    <t>Group-III</t>
  </si>
  <si>
    <t>Day Scholar</t>
  </si>
  <si>
    <t>16/12/2017</t>
  </si>
  <si>
    <t>R/8/3157/2/25/88556</t>
  </si>
  <si>
    <t>2017-18</t>
  </si>
  <si>
    <t>1017195</t>
  </si>
  <si>
    <t>Roshni  Barla</t>
  </si>
  <si>
    <t>Herman Barla</t>
  </si>
  <si>
    <t>26/04/1998</t>
  </si>
  <si>
    <t>056EK313</t>
  </si>
  <si>
    <t>At-GosalaparaPo-Rajgangpur
Ps-Rajgangpur,  DISTRICT :-  Sundargarh (Sundergarh)  ,  STATE :-  Odisha ,  PIN CODE :-  770017</t>
  </si>
  <si>
    <t>9776183681</t>
  </si>
  <si>
    <t>ricrfw@gmail.com</t>
  </si>
  <si>
    <t>1023042</t>
  </si>
  <si>
    <t>RANJITA  KUJUR</t>
  </si>
  <si>
    <t>JOSEPH KUJUR</t>
  </si>
  <si>
    <t>19/06/1997</t>
  </si>
  <si>
    <t>06EK068</t>
  </si>
  <si>
    <t>AT-SUKHANALAPO-BUCHUKUPARPS-RAJGANGPUR,  DISTRICT :-  Sundargarh (Sundergarh)  ,  STATE :-  Odisha ,  PIN CODE :-  770017</t>
  </si>
  <si>
    <t>8658278247</t>
  </si>
  <si>
    <t>1028742</t>
  </si>
  <si>
    <t>MOUSUMI  LAKRA</t>
  </si>
  <si>
    <t>NISDORE LAKRA</t>
  </si>
  <si>
    <t>12/11/1995</t>
  </si>
  <si>
    <t>024EK196</t>
  </si>
  <si>
    <t>AT-TILAIMAL  PO-GARVANA,  DISTRICT :-  Sundargarh (Sundergarh)  ,  STATE :-  Odisha ,  PIN CODE :-  770017</t>
  </si>
  <si>
    <t>7537943997</t>
  </si>
  <si>
    <t>unitechrgp@gmail.com</t>
  </si>
  <si>
    <t>3Yr</t>
  </si>
  <si>
    <t>1059511</t>
  </si>
  <si>
    <t>DIPTI  LUHA</t>
  </si>
  <si>
    <t>MAHENDRA LUHA</t>
  </si>
  <si>
    <t>02/12/1994</t>
  </si>
  <si>
    <t>063ED013</t>
  </si>
  <si>
    <t>AT-JURAPALI PS-GOVINDPUR,  DISTRICT :-  Sambalpur  ,  STATE :-  Odisha ,  PIN CODE :-  768204</t>
  </si>
  <si>
    <t>8455896315</t>
  </si>
  <si>
    <t>1062824</t>
  </si>
  <si>
    <t>TULASI  MINZ</t>
  </si>
  <si>
    <t>SITARAM MINZ</t>
  </si>
  <si>
    <t>12/06/1996</t>
  </si>
  <si>
    <t>056EK181</t>
  </si>
  <si>
    <t>AT-BANTHUPARA PO/PS- RAJGANGPUR,  DISTRICT :-  Sundargarh (Sundergarh)  ,  STATE :-  Odisha ,  PIN CODE :-  770017</t>
  </si>
  <si>
    <t>8658452179</t>
  </si>
  <si>
    <t>N</t>
  </si>
  <si>
    <t>1Yr</t>
  </si>
  <si>
    <t>08/01/2018</t>
  </si>
  <si>
    <t>N/8/3157/2/25/94746</t>
  </si>
  <si>
    <t>1069613</t>
  </si>
  <si>
    <t>ANJU MANI KUJUR</t>
  </si>
  <si>
    <t>VIKRAM KUJUR</t>
  </si>
  <si>
    <t>12/03/1998</t>
  </si>
  <si>
    <t>056EK142</t>
  </si>
  <si>
    <t>AT-JAURUMAL  PO-RAJGANGPUR  PS-RAJGANGPUR,  DISTRICT :-  Sundargarh (Sundergarh)  ,  STATE :-  Odisha ,  PIN CODE :-  770017</t>
  </si>
  <si>
    <t>8658493900</t>
  </si>
  <si>
    <t>1087118</t>
  </si>
  <si>
    <t>SABITA  SHA</t>
  </si>
  <si>
    <t>NEGI SHA</t>
  </si>
  <si>
    <t>12/10/1996</t>
  </si>
  <si>
    <t>EK002032</t>
  </si>
  <si>
    <t>AT-JHAGARPURPS-RAJGANGPURPO-KESRAMAL,  DISTRICT :-  Sundargarh (Sundergarh)  ,  STATE :-  Odisha ,  PIN CODE :-  770017</t>
  </si>
  <si>
    <t>9078632664</t>
  </si>
  <si>
    <t>1095929</t>
  </si>
  <si>
    <t>PUJA  KISHAN</t>
  </si>
  <si>
    <t>SIBA SANKAR KISHAN</t>
  </si>
  <si>
    <t>27/11/1998</t>
  </si>
  <si>
    <t>082EK047</t>
  </si>
  <si>
    <t>AT-MOHULDIHI PO-LAING PS-KANSBAHAL,  DISTRICT :-  Sundargarh (Sundergarh)  ,  STATE :-  Odisha ,  PIN CODE :-  770034</t>
  </si>
  <si>
    <t>8328898216</t>
  </si>
  <si>
    <t>pinsamal0@gmail.com</t>
  </si>
  <si>
    <t>Science</t>
  </si>
  <si>
    <t>1112045</t>
  </si>
  <si>
    <t>PRIYANKA  MINZ</t>
  </si>
  <si>
    <t>RAJENDRA MINZ</t>
  </si>
  <si>
    <t>16/12/1999</t>
  </si>
  <si>
    <t>225EK100</t>
  </si>
  <si>
    <t>AT-LOHAKHAN PO-KUTUNIA PS-RAJGANGPUR,  DISTRICT :-  Sundargarh (Sundergarh)  ,  STATE :-  Odisha ,  PIN CODE :-  770017</t>
  </si>
  <si>
    <t>7064200868</t>
  </si>
  <si>
    <t>1114446</t>
  </si>
  <si>
    <t>KUNTI  PRADHAN</t>
  </si>
  <si>
    <t>ANAMA PRADHAN</t>
  </si>
  <si>
    <t>07/06/1998</t>
  </si>
  <si>
    <t>045ek068</t>
  </si>
  <si>
    <t>AT-TIMNA PO-EKMA,  DISTRICT :-  Sundargarh (Sundergarh)  ,  STATE :-  Odisha ,  PIN CODE :-  770016</t>
  </si>
  <si>
    <t>8457090739</t>
  </si>
  <si>
    <t>1126945</t>
  </si>
  <si>
    <t>NEHA  MINZ</t>
  </si>
  <si>
    <t>SIMPLICIUS MINZ</t>
  </si>
  <si>
    <t>20/09/1999</t>
  </si>
  <si>
    <t>256EK094</t>
  </si>
  <si>
    <t>AT-TILAIMAL PO-GARVANA
PS-RAJGANGPUR,  DISTRICT :-  Sundargarh (Sundergarh)  ,  STATE :-  Odisha ,  PIN CODE :-  770017</t>
  </si>
  <si>
    <t>7749057956</t>
  </si>
  <si>
    <t>1138336</t>
  </si>
  <si>
    <t>MAMATA  NAIK</t>
  </si>
  <si>
    <t>PRAVAKAR NAIK</t>
  </si>
  <si>
    <t>09/11/1999</t>
  </si>
  <si>
    <t>255EK073</t>
  </si>
  <si>
    <t>AT-LAING COLONY PO-LAING COLONY,  DISTRICT :-  Sundargarh (Sundergarh)  ,  STATE :-  Odisha ,  PIN CODE :-  770034</t>
  </si>
  <si>
    <t>7751947893</t>
  </si>
  <si>
    <t>amardeep.jaypuria@gmail.com</t>
  </si>
  <si>
    <t>1150845</t>
  </si>
  <si>
    <t>SUBRATA  SURIN</t>
  </si>
  <si>
    <t>SUKWAN SURIN</t>
  </si>
  <si>
    <t>27/04/1999</t>
  </si>
  <si>
    <t>044ED034</t>
  </si>
  <si>
    <t>AT- MASNIKANI PO- KINABAGA
PS- GOVINDPUR,  DISTRICT :-  Sambalpur  ,  STATE :-  Odisha ,  PIN CODE :-  768224</t>
  </si>
  <si>
    <t>8456923833</t>
  </si>
  <si>
    <t>1171187</t>
  </si>
  <si>
    <t>SURABHI  EKKA</t>
  </si>
  <si>
    <t>RAMNATH EKKA</t>
  </si>
  <si>
    <t>08/05/1998</t>
  </si>
  <si>
    <t>057EK134</t>
  </si>
  <si>
    <t>AT/PO-JAREIKELA PS-RAJGANGPUR,  DISTRICT :-  Sundargarh (Sundergarh)  ,  STATE :-  Odisha ,  PIN CODE :-  770017</t>
  </si>
  <si>
    <t>9556975840</t>
  </si>
  <si>
    <t>1172492</t>
  </si>
  <si>
    <t>ASHRITA  BADA</t>
  </si>
  <si>
    <t>BARNA BADA</t>
  </si>
  <si>
    <t>18/11/1999</t>
  </si>
  <si>
    <t>349EK008</t>
  </si>
  <si>
    <t>AT-LUHAKHAN PO-KUTUNIA PS-RAJGANGPUR,  DISTRICT :-  Sundargarh (Sundergarh)  ,  STATE :-  Odisha ,  PIN CODE :-  770017</t>
  </si>
  <si>
    <t>8895842136</t>
  </si>
  <si>
    <t>1185471</t>
  </si>
  <si>
    <t>ANJALI  NAIK</t>
  </si>
  <si>
    <t>PITABAS NAIK</t>
  </si>
  <si>
    <t>14/10/1999</t>
  </si>
  <si>
    <t>021ED006</t>
  </si>
  <si>
    <t>AT-BUNDUKAMAL PO-SAGRA PS-GOVINDPUR,  DISTRICT :-  Sambalpur  ,  STATE :-  Odisha ,  PIN CODE :-  768224</t>
  </si>
  <si>
    <t>7608864447</t>
  </si>
  <si>
    <t>panuan.paikray@gmail</t>
  </si>
  <si>
    <t>1188073</t>
  </si>
  <si>
    <t>RADHIKA  LAKRA</t>
  </si>
  <si>
    <t>JITHU LAKRA</t>
  </si>
  <si>
    <t>15/10/1998</t>
  </si>
  <si>
    <t>045EK142</t>
  </si>
  <si>
    <t>AT- EKMA PO- EKMA PS- BARGAON,  DISTRICT :-  Sundargarh (Sundergarh)  ,  STATE :-  Odisha ,  PIN CODE :-  770016</t>
  </si>
  <si>
    <t>8114987834</t>
  </si>
  <si>
    <t>1191010</t>
  </si>
  <si>
    <t>SUSHAMA  KULLU</t>
  </si>
  <si>
    <t>PETER KULLU</t>
  </si>
  <si>
    <t>17/02/2000</t>
  </si>
  <si>
    <t>029EK054</t>
  </si>
  <si>
    <t>KUSUMDEGI,  DISTRICT :-  Sundargarh (Sundergarh)  ,  STATE :-  Odisha ,  PIN CODE :-  770018</t>
  </si>
  <si>
    <t>7682021876</t>
  </si>
  <si>
    <t>1196629</t>
  </si>
  <si>
    <t>KIRTY  LAKRA</t>
  </si>
  <si>
    <t>JOAKIM LAKRA</t>
  </si>
  <si>
    <t>09/02/2000</t>
  </si>
  <si>
    <t>099EK033</t>
  </si>
  <si>
    <t>AT-KALIJAPATHAR PO-PANCHORA PS-KUTRA,  DISTRICT :-  Sundargarh (Sundergarh)  ,  STATE :-  Odisha ,  PIN CODE :-  770018</t>
  </si>
  <si>
    <t>9777018138</t>
  </si>
  <si>
    <t>1197513</t>
  </si>
  <si>
    <t>SUKARMUNI  TIGGA</t>
  </si>
  <si>
    <t>DUNDA  TIGGA</t>
  </si>
  <si>
    <t>24/10/1997</t>
  </si>
  <si>
    <t>375EK060</t>
  </si>
  <si>
    <t>AT-BIRKERA SALIA TOLI
PO-RANTO BIRKERA
PS-B.TARANG,  DISTRICT :-  Sundargarh (Sundergarh)  ,  STATE :-  Odisha ,  PIN CODE :-  770037</t>
  </si>
  <si>
    <t>9692640847</t>
  </si>
  <si>
    <t>rkldisco@gmail.com</t>
  </si>
  <si>
    <t>1204327</t>
  </si>
  <si>
    <t>CHANDINI  KECHHU</t>
  </si>
  <si>
    <t>SUDARSAN KECHHU</t>
  </si>
  <si>
    <t>08/03/1998</t>
  </si>
  <si>
    <t>095ED016</t>
  </si>
  <si>
    <t>AT/PO-LALOBIRA PS-BAMRA,  DISTRICT :-  Sambalpur  ,  STATE :-  Odisha ,  PIN CODE :-  768222</t>
  </si>
  <si>
    <t>7326809836</t>
  </si>
  <si>
    <t>Collegekcda@gmail.co</t>
  </si>
  <si>
    <t>1207173</t>
  </si>
  <si>
    <t>PRAMILA  EKKA</t>
  </si>
  <si>
    <t>MISHRA EKKA</t>
  </si>
  <si>
    <t>15/01/1996</t>
  </si>
  <si>
    <t>049EK153</t>
  </si>
  <si>
    <t>AT/PO - DUNGAJORE
PS- GOBINDPUR,  DISTRICT :-  Sambalpur  ,  STATE :-  Odisha ,  PIN CODE :-  768224</t>
  </si>
  <si>
    <t>8658904673</t>
  </si>
  <si>
    <t>1209941</t>
  </si>
  <si>
    <t>BINITA  TETE</t>
  </si>
  <si>
    <t>THEODORE TETE</t>
  </si>
  <si>
    <t>13/06/1998</t>
  </si>
  <si>
    <t>054EK139</t>
  </si>
  <si>
    <t>AT-SAMLAIMUNDAPO-AMGOVA
PS-RAJGANGPUR,  DISTRICT :-  Sundargarh (Sundergarh)  ,  STATE :-  Odisha ,  PIN CODE :-  770018</t>
  </si>
  <si>
    <t>8018004135</t>
  </si>
  <si>
    <t>nice.sanjib@gmail.com</t>
  </si>
  <si>
    <t>1210301</t>
  </si>
  <si>
    <t>NIBEDITA  LAKRA</t>
  </si>
  <si>
    <t>NEGI  LAKRA</t>
  </si>
  <si>
    <t>23/02/1995</t>
  </si>
  <si>
    <t>30MK082</t>
  </si>
  <si>
    <t>AT- BADGUDHIALI PO- JHARBEDA 
PS- RAJGANGPUR,  DISTRICT :-  Sundargarh (Sundergarh)  ,  STATE :-  Odisha ,  PIN CODE :-  770070</t>
  </si>
  <si>
    <t>9178849150</t>
  </si>
  <si>
    <t>1211075</t>
  </si>
  <si>
    <t>MINATI  NAIK</t>
  </si>
  <si>
    <t>GOBARDHAN NAIK</t>
  </si>
  <si>
    <t>12/05/1999</t>
  </si>
  <si>
    <t>021ED040</t>
  </si>
  <si>
    <t>AT- MONAPALI PO- DANGAJOR
PS- GOVINDPUR,  DISTRICT :-  Sambalpur  ,  STATE :-  Odisha ,  PIN CODE :-  768224</t>
  </si>
  <si>
    <t>7752040196</t>
  </si>
  <si>
    <t>1217099</t>
  </si>
  <si>
    <t>SANGEETA  TANTY</t>
  </si>
  <si>
    <t>SURENDRA TANTY</t>
  </si>
  <si>
    <t>12/03/1997</t>
  </si>
  <si>
    <t>082EK061</t>
  </si>
  <si>
    <t>AT-JAMPALIPOST-GARVANAPS-RAJGANGPUR,  DISTRICT :-  Sundargarh (Sundergarh)  ,  STATE :-  Odisha ,  PIN CODE :-  770017</t>
  </si>
  <si>
    <t>7788919889</t>
  </si>
  <si>
    <t>AJAYKUJUR03@GMAIL.COM</t>
  </si>
  <si>
    <t>1218089</t>
  </si>
  <si>
    <t>BHABANA  KALO</t>
  </si>
  <si>
    <t>KUSHA KALO</t>
  </si>
  <si>
    <t>07/01/2000</t>
  </si>
  <si>
    <t>052EK011</t>
  </si>
  <si>
    <t>TUDALAGA,  DISTRICT :-  Sundargarh (Sundergarh)  ,  STATE :-  Odisha ,  PIN CODE :-  770018</t>
  </si>
  <si>
    <t>9178986882</t>
  </si>
  <si>
    <t>a@gmail.com</t>
  </si>
  <si>
    <t>1232740</t>
  </si>
  <si>
    <t>ANKITA  KERKETTA</t>
  </si>
  <si>
    <t>FRANCIS KERKETTA</t>
  </si>
  <si>
    <t>12/06/1994</t>
  </si>
  <si>
    <t>MK04120</t>
  </si>
  <si>
    <t>AT - KUKURBHUKA
PO- TUNMURA
PS - KUTRA,  DISTRICT :-  Sundargarh (Sundergarh)  ,  STATE :-  Odisha ,  PIN CODE :-  770070</t>
  </si>
  <si>
    <t>9178305685</t>
  </si>
  <si>
    <t>mo.ranjan70@gmail.com</t>
  </si>
  <si>
    <t>1234362</t>
  </si>
  <si>
    <t>ANJU  BHOI</t>
  </si>
  <si>
    <t>KRUSHNA BHOI</t>
  </si>
  <si>
    <t>07/03/2000</t>
  </si>
  <si>
    <t>044ED004</t>
  </si>
  <si>
    <t>AT- SAGARA PO- SAGARA 
PS- GOVINDPUR,  DISTRICT :-  Sambalpur  ,  STATE :-  Odisha ,  PIN CODE :-  768224</t>
  </si>
  <si>
    <t>9583155170</t>
  </si>
  <si>
    <t>babamanipoint@gmail.</t>
  </si>
  <si>
    <t>1240886</t>
  </si>
  <si>
    <t>ARATI  NAIK</t>
  </si>
  <si>
    <t>NILAMANI NAIK</t>
  </si>
  <si>
    <t>03/11/2000</t>
  </si>
  <si>
    <t>030ED004</t>
  </si>
  <si>
    <t>AT - DALKIBAHAL
PO-DANGAJORE
PS- GOVINDPUR,  DISTRICT :-  Sambalpur  ,  STATE :-  Odisha ,  PIN CODE :-  768224</t>
  </si>
  <si>
    <t>7684874919</t>
  </si>
  <si>
    <t>1255866</t>
  </si>
  <si>
    <t>KALPANA  BADA</t>
  </si>
  <si>
    <t>BADI BADA</t>
  </si>
  <si>
    <t>14/07/1996</t>
  </si>
  <si>
    <t>EKG024021</t>
  </si>
  <si>
    <t>AT-TIMNA GETUBAHAL
PO-EKMA PS-BARGAON,  DISTRICT :-  Sundargarh (Sundergarh)  ,  STATE :-  Odisha ,  PIN CODE :-  770016</t>
  </si>
  <si>
    <t>9556396117</t>
  </si>
  <si>
    <t>1256849</t>
  </si>
  <si>
    <t>NANDITA  KUJUR</t>
  </si>
  <si>
    <t>ETUA KUJUR</t>
  </si>
  <si>
    <t>EKG009048</t>
  </si>
  <si>
    <t>AT- LITIBEDA DHANGRIDHUKA PO- KATANG PS- KUTRA,  DISTRICT :-  Sundargarh (Sundergarh)  ,  STATE :-  Odisha ,  PIN CODE :-  770023</t>
  </si>
  <si>
    <t>7751028430</t>
  </si>
  <si>
    <t>1262769</t>
  </si>
  <si>
    <t>ANJALI  BHENGRA</t>
  </si>
  <si>
    <t>KALYAN BHENGRA</t>
  </si>
  <si>
    <t>10/04/2000</t>
  </si>
  <si>
    <t>021ED005</t>
  </si>
  <si>
    <t>AT-BADFIRINGBAHAL PO-GARPOSH PS-GOVINDPUR,  DISTRICT :-  Sambalpur  ,  STATE :-  Odisha ,  PIN CODE :-  768224</t>
  </si>
  <si>
    <t>8658252930</t>
  </si>
  <si>
    <t>1271886</t>
  </si>
  <si>
    <t>SANJITA  DUNG DUNG</t>
  </si>
  <si>
    <t>BERNAT DUNG DUNG</t>
  </si>
  <si>
    <t>18/03/1995</t>
  </si>
  <si>
    <t>EK004040</t>
  </si>
  <si>
    <t>AT-RANIBANDHA PO/P.S-RAJGANGPUR,  DISTRICT :-  Sundargarh (Sundergarh)  ,  STATE :-  Odisha ,  PIN CODE :-  770017</t>
  </si>
  <si>
    <t>8658664611</t>
  </si>
  <si>
    <t>panuan.paikray@gmail.com</t>
  </si>
  <si>
    <t>1271938</t>
  </si>
  <si>
    <t>PHULBASA  TAPPO</t>
  </si>
  <si>
    <t>DUBRAJ TAPPO</t>
  </si>
  <si>
    <t>14/06/1999</t>
  </si>
  <si>
    <t>151ED048</t>
  </si>
  <si>
    <t>AT-JAUTUKBAHAL PO-DANGJOR PS-GOVINDPUR,  DISTRICT :-  Sambalpur  ,  STATE :-  Odisha ,  PIN CODE :-  768224</t>
  </si>
  <si>
    <t>8018293003</t>
  </si>
  <si>
    <t>1271960</t>
  </si>
  <si>
    <t>ANITA  TAPPO</t>
  </si>
  <si>
    <t>DURGA TAPPO</t>
  </si>
  <si>
    <t>31/01/2000</t>
  </si>
  <si>
    <t>151ED004</t>
  </si>
  <si>
    <t>AT-JAUTUKBAHAL PO-DANGJORE PS-GOVINDPUR,  DISTRICT :-  Sambalpur  ,  STATE :-  Odisha ,  PIN CODE :-  768224</t>
  </si>
  <si>
    <t>1276153</t>
  </si>
  <si>
    <t>PRIYANKA  NAIK</t>
  </si>
  <si>
    <t>PURAN NAIK</t>
  </si>
  <si>
    <t>07/02/2000</t>
  </si>
  <si>
    <t>163EK084</t>
  </si>
  <si>
    <t>AT- MAHULMUNDA PO- GARPOSH
PS- GOVINDPUR,  DISTRICT :-  Sambalpur  ,  STATE :-  Odisha ,  PIN CODE :-  768224</t>
  </si>
  <si>
    <t>9777904746</t>
  </si>
  <si>
    <t>1279418</t>
  </si>
  <si>
    <t>SUSMA  SORENG</t>
  </si>
  <si>
    <t>MATIYAS SORENG</t>
  </si>
  <si>
    <t>14/02/1995</t>
  </si>
  <si>
    <t>38MK352</t>
  </si>
  <si>
    <t>AT- BHAGATTOLA PO- MALIDIHI
PS- RAJGANGPUR,  DISTRICT :-  Sundargarh (Sundergarh)  ,  STATE :-  Odisha ,  PIN CODE :-  770017</t>
  </si>
  <si>
    <t>9861569979</t>
  </si>
  <si>
    <t>1281794</t>
  </si>
  <si>
    <t>PRISCA  BARLA</t>
  </si>
  <si>
    <t>AJIT BARLA</t>
  </si>
  <si>
    <t>20/05/1993</t>
  </si>
  <si>
    <t>12MK196</t>
  </si>
  <si>
    <t>AT-NUAPALI PO-SOLE PS-GURUNDIA,  DISTRICT :-  Sundargarh (Sundergarh)  ,  STATE :-  Odisha ,  PIN CODE :-  770014</t>
  </si>
  <si>
    <t>8457975131</t>
  </si>
  <si>
    <t>1291734</t>
  </si>
  <si>
    <t>ANIVA  XAXA</t>
  </si>
  <si>
    <t>XAVIER XAXA</t>
  </si>
  <si>
    <t>28/02/1997</t>
  </si>
  <si>
    <t>349EK006</t>
  </si>
  <si>
    <t>AT-RENGARBAHAL PO-KESRAMAL PS-RAJGANGPUR,  DISTRICT :-  Sundargarh (Sundergarh)  ,  STATE :-  Odisha ,  PIN CODE :-  770017</t>
  </si>
  <si>
    <t>9556236486</t>
  </si>
  <si>
    <t>1292044</t>
  </si>
  <si>
    <t>REENA  TIGGA</t>
  </si>
  <si>
    <t>CAMIL TIGGA</t>
  </si>
  <si>
    <t>24/05/1986</t>
  </si>
  <si>
    <t>01EKY046</t>
  </si>
  <si>
    <t>AT-RAM BAGAN PO/PS-RAJGANGPUR,  DISTRICT :-  Sundargarh (Sundergarh)  ,  STATE :-  Odisha ,  PIN CODE :-  770017</t>
  </si>
  <si>
    <t>7008225815</t>
  </si>
  <si>
    <t>1297803</t>
  </si>
  <si>
    <t>DEBASMITA  DHURUA</t>
  </si>
  <si>
    <t>TELENDRA DHURUA</t>
  </si>
  <si>
    <t>14/03/2000</t>
  </si>
  <si>
    <t>052EK13</t>
  </si>
  <si>
    <t>KANTIAMURA
BARGAON,  DISTRICT :-  Sundargarh (Sundergarh)  ,  STATE :-  Odisha ,  PIN CODE :-  770016</t>
  </si>
  <si>
    <t>9938565593</t>
  </si>
  <si>
    <t>1317839</t>
  </si>
  <si>
    <t>MAGRITA  LAKRA</t>
  </si>
  <si>
    <t>KALICHARAN LAKRA</t>
  </si>
  <si>
    <t>10/07/1998</t>
  </si>
  <si>
    <t>082EK035</t>
  </si>
  <si>
    <t>AT- CHANDIPOSH PO- JARAIKELA PS- RAJGANGPUR,  DISTRICT :-  Sundargarh (Sundergarh)  ,  STATE :-  Odisha ,  PIN CODE :-  770017</t>
  </si>
  <si>
    <t>7894334460</t>
  </si>
  <si>
    <t>1318119</t>
  </si>
  <si>
    <t>DEEPIKA  XAXA</t>
  </si>
  <si>
    <t>GREGORY VALERIAN XAXA</t>
  </si>
  <si>
    <t>09/06/1998</t>
  </si>
  <si>
    <t>056EK213</t>
  </si>
  <si>
    <t>AT-LIPLOI
PO-RAJGANGPUR,  DISTRICT :-  Sundargarh (Sundergarh)  ,  STATE :-  Odisha ,  PIN CODE :-  770017</t>
  </si>
  <si>
    <t>9938691670</t>
  </si>
  <si>
    <t>deepikaxaxa09@gmail.com</t>
  </si>
  <si>
    <t>1323289</t>
  </si>
  <si>
    <t>ARATI  BARLA</t>
  </si>
  <si>
    <t>RENGTA BARLA</t>
  </si>
  <si>
    <t>30/09/1999</t>
  </si>
  <si>
    <t>255EK021</t>
  </si>
  <si>
    <t>AT- BANTHUPARA 
PO/PS- RAJGANGPUR,  DISTRICT :-  Sundargarh (Sundergarh)  ,  STATE :-  Odisha ,  PIN CODE :-  770017</t>
  </si>
  <si>
    <t>8249196912</t>
  </si>
  <si>
    <t>nabintoppo123@gmail.</t>
  </si>
  <si>
    <t>1328618</t>
  </si>
  <si>
    <t>PRATIMA  MAJHI</t>
  </si>
  <si>
    <t>DINU MAJHI</t>
  </si>
  <si>
    <t>06/05/1996</t>
  </si>
  <si>
    <t>EKG009057</t>
  </si>
  <si>
    <t>AT-THUNKUTOLI PO-KANSBAHAL PS-RAJGANGPUR,  DISTRICT :-  Sundargarh (Sundergarh)  ,  STATE :-  Odisha ,  PIN CODE :-  770034</t>
  </si>
  <si>
    <t>9078696907</t>
  </si>
  <si>
    <t>1332120</t>
  </si>
  <si>
    <t>LAXMI  KUJUR</t>
  </si>
  <si>
    <t>BAISHAKHU KUJUR</t>
  </si>
  <si>
    <t>09/11/1997</t>
  </si>
  <si>
    <t>040EK064</t>
  </si>
  <si>
    <t>AT- PADA JAMPALI   PO-GARVANA   PS-RAJGANGPUR,  DISTRICT :-  Sundargarh (Sundergarh)  ,  STATE :-  Odisha ,  PIN CODE :-  770017</t>
  </si>
  <si>
    <t>9078947610</t>
  </si>
  <si>
    <t>1346110</t>
  </si>
  <si>
    <t>SUNITA  KUJUR</t>
  </si>
  <si>
    <t>GOPAL KUJUR</t>
  </si>
  <si>
    <t>23/02/1998</t>
  </si>
  <si>
    <t>082EK076</t>
  </si>
  <si>
    <t>AT- JAMPALI PO- GARVANA PS- RAJGANGPUR,  DISTRICT :-  Sundargarh (Sundergarh)  ,  STATE :-  Odisha ,  PIN CODE :-  770017</t>
  </si>
  <si>
    <t>9668260512</t>
  </si>
  <si>
    <t>art.lic808@gmail.com</t>
  </si>
  <si>
    <t>1349853</t>
  </si>
  <si>
    <t>PUSHPICA  SORENG</t>
  </si>
  <si>
    <t>JOSEPH SORENG</t>
  </si>
  <si>
    <t>15/06/1999</t>
  </si>
  <si>
    <t>052EK304</t>
  </si>
  <si>
    <t>AT-RAMABAHAL PO-KESRAMAL PS-RAJGANGPUR,  DISTRICT :-  Sundargarh (Sundergarh)  ,  STATE :-  Odisha ,  PIN CODE :-  770017</t>
  </si>
  <si>
    <t>9078777831</t>
  </si>
  <si>
    <t>deforetete0@gmail.co</t>
  </si>
  <si>
    <t>1371421</t>
  </si>
  <si>
    <t>ANIMA  TIGGA</t>
  </si>
  <si>
    <t>PAULUS TIGGA</t>
  </si>
  <si>
    <t>10/06/1990</t>
  </si>
  <si>
    <t>MK02082</t>
  </si>
  <si>
    <t>AT- KUSUMDEGI BHUTATOLI 
PO- KUSUMDEGI PS- KUTRA,  DISTRICT :-  Sundargarh (Sundergarh)  ,  STATE :-  Odisha ,  PIN CODE :-  770016</t>
  </si>
  <si>
    <t>8018807307</t>
  </si>
  <si>
    <t>1413277</t>
  </si>
  <si>
    <t>NILU  MINZ</t>
  </si>
  <si>
    <t>PITRUS  MINZ</t>
  </si>
  <si>
    <t>19/01/1996</t>
  </si>
  <si>
    <t>32MK023</t>
  </si>
  <si>
    <t>AT-RAIKANI
PO-GYANPALI
VIA-LANJIBERNA,  DISTRICT :-  Sundargarh (Sundergarh)  ,  STATE :-  Odisha ,  PIN CODE :-  770023</t>
  </si>
  <si>
    <t>8658842684</t>
  </si>
  <si>
    <t>1449496</t>
  </si>
  <si>
    <t>NELENSAGEN  KANDULNA</t>
  </si>
  <si>
    <t>MANSUK  KANDULNA</t>
  </si>
  <si>
    <t>24/08/1996</t>
  </si>
  <si>
    <t>44MD020</t>
  </si>
  <si>
    <t>AT- KURLUKHAMAN
PO- KUTUNIA
PS- RAJGANGPUR,  DISTRICT :-  Sundargarh (Sundergarh)  ,  STATE :-  Odisha ,  PIN CODE :-  770017</t>
  </si>
  <si>
    <t>9556186627</t>
  </si>
  <si>
    <t>1449656</t>
  </si>
  <si>
    <t>NILASHA  LAKRA</t>
  </si>
  <si>
    <t>CHANDRA LAKRA</t>
  </si>
  <si>
    <t>05/11/1997</t>
  </si>
  <si>
    <t>045EK102</t>
  </si>
  <si>
    <t>AT-TIMNA GETUBAHAL
PO- EKMA
PS- BARGAON,  DISTRICT :-  Sundargarh (Sundergarh)  ,  STATE :-  Odisha ,  PIN CODE :-  770016</t>
  </si>
  <si>
    <t>7750991527</t>
  </si>
  <si>
    <t>1474553</t>
  </si>
  <si>
    <t>PRAVATI  PATRA</t>
  </si>
  <si>
    <t>AMBIKA PATRA</t>
  </si>
  <si>
    <t>07/03/1996</t>
  </si>
  <si>
    <t>057EK121</t>
  </si>
  <si>
    <t>AT-PADAPO-GARVANAPS-RAJGANGPUR,  DISTRICT :-  Sundargarh (Sundergarh)  ,  STATE :-  Odisha ,  PIN CODE :-  770017</t>
  </si>
  <si>
    <t>9937699302</t>
  </si>
  <si>
    <t>1508850</t>
  </si>
  <si>
    <t>RAJANI  MAJHI</t>
  </si>
  <si>
    <t>MANGLA MAJHI</t>
  </si>
  <si>
    <t>27/12/1994</t>
  </si>
  <si>
    <t>30MK090</t>
  </si>
  <si>
    <t>AT-LAMLOI PO-GARVANA PS-RAJGANGPUR,  DISTRICT :-  Sundargarh (Sundergarh)  ,  STATE :-  Odisha ,  PIN CODE :-  770017</t>
  </si>
  <si>
    <t>9078863476</t>
  </si>
  <si>
    <t>1509314</t>
  </si>
  <si>
    <t>MANJU  BAXLA</t>
  </si>
  <si>
    <t>LUIS BAXLA</t>
  </si>
  <si>
    <t>24/04/1994</t>
  </si>
  <si>
    <t>30MK080</t>
  </si>
  <si>
    <t>AT-TILAIMAL PO-GARVANA PS-RAJGANGPUR,  DISTRICT :-  Sundargarh (Sundergarh)  ,  STATE :-  Odisha ,  PIN CODE :-  770017</t>
  </si>
  <si>
    <t>7682038995</t>
  </si>
  <si>
    <t>1524144</t>
  </si>
  <si>
    <t>SEBATI  LAKRA</t>
  </si>
  <si>
    <t>SINGHA LAKRA</t>
  </si>
  <si>
    <t>28/06/1998</t>
  </si>
  <si>
    <t>060EK309</t>
  </si>
  <si>
    <t>AT- DHAURAGADA PO- LANJIBERNA
PS- RAJGANGPUR,  DISTRICT :-  Sundargarh (Sundergarh)  ,  STATE :-  Odisha ,  PIN CODE :-  770023</t>
  </si>
  <si>
    <t>7894355851</t>
  </si>
  <si>
    <t>1524946</t>
  </si>
  <si>
    <t>PUSHPA  KUJUR</t>
  </si>
  <si>
    <t>KATI KUJUR</t>
  </si>
  <si>
    <t>16/03/1996</t>
  </si>
  <si>
    <t>060ED151</t>
  </si>
  <si>
    <t>AT-KADLIJHARAN
PO-RABGA
PS-GOVINDPUR,  DISTRICT :-  Sambalpur  ,  STATE :-  Odisha ,  PIN CODE :-  768224</t>
  </si>
  <si>
    <t>7077339515</t>
  </si>
  <si>
    <t>1524998</t>
  </si>
  <si>
    <t>SANJU  LAKRA</t>
  </si>
  <si>
    <t>CHAMURU LAKRA</t>
  </si>
  <si>
    <t>20/06/1996</t>
  </si>
  <si>
    <t>39MK152</t>
  </si>
  <si>
    <t>AT-BANTHUPARA PO-RAJGANGPUR,  DISTRICT :-  Sundargarh (Sundergarh)  ,  STATE :-  Odisha ,  PIN CODE :-  770017</t>
  </si>
  <si>
    <t>8249225928</t>
  </si>
  <si>
    <t>1527192</t>
  </si>
  <si>
    <t>NUTAN PREMIKA KIRO</t>
  </si>
  <si>
    <t>PATAR KIRO</t>
  </si>
  <si>
    <t>23/12/1991</t>
  </si>
  <si>
    <t>33MK185</t>
  </si>
  <si>
    <t>AT- JAURAMUNDA PO- KAHUPANI PS- KUTRA,  DISTRICT :-  Sundargarh (Sundergarh)  ,  STATE :-  Odisha ,  PIN CODE :-  770018</t>
  </si>
  <si>
    <t>9668264466</t>
  </si>
  <si>
    <t>1559789</t>
  </si>
  <si>
    <t>GLORIA  BAGE</t>
  </si>
  <si>
    <t>JAKRIASH BAGE</t>
  </si>
  <si>
    <t>12/04/1998</t>
  </si>
  <si>
    <t>055ED021</t>
  </si>
  <si>
    <t>AT-BADFIRINGIBAHAL PO-GARPOSH
PS-GOVINDPUR,  DISTRICT :-  Sambalpur  ,  STATE :-  Odisha ,  PIN CODE :-  768224</t>
  </si>
  <si>
    <t>9583847200</t>
  </si>
  <si>
    <t>1591367</t>
  </si>
  <si>
    <t>RANJITA  KERKETTA</t>
  </si>
  <si>
    <t>BERNARD  KERKETTA</t>
  </si>
  <si>
    <t>13/01/1999</t>
  </si>
  <si>
    <t>052EK310</t>
  </si>
  <si>
    <t>AT-LIPLOI PO-RAJGANGPUR,  DISTRICT :-  Sundargarh (Sundergarh)  ,  STATE :-  Odisha ,  PIN CODE :-  770017</t>
  </si>
  <si>
    <t>9178520408</t>
  </si>
  <si>
    <t>1616633</t>
  </si>
  <si>
    <t>ANITA  MAJHI</t>
  </si>
  <si>
    <t>MUKTESWAR MAJHI</t>
  </si>
  <si>
    <t>14/04/1995</t>
  </si>
  <si>
    <t>32MK005</t>
  </si>
  <si>
    <t>AT-NIRABAHAL PO-LATALAGA PS-KUTRA,  DISTRICT :-  Sundargarh (Sundergarh)  ,  STATE :-  Odisha ,  PIN CODE :-  770018</t>
  </si>
  <si>
    <t>9556202536</t>
  </si>
  <si>
    <t>1624670</t>
  </si>
  <si>
    <t>KAMLA  DHANWAR</t>
  </si>
  <si>
    <t>GHASIRAM DHANWAR</t>
  </si>
  <si>
    <t>30/06/1997</t>
  </si>
  <si>
    <t>045EK062</t>
  </si>
  <si>
    <t>AT/PO-EKMA
PS-BARGAON,  DISTRICT :-  Sundargarh (Sundergarh)  ,  STATE :-  Odisha ,  PIN CODE :-  770016</t>
  </si>
  <si>
    <t>9668038015</t>
  </si>
  <si>
    <t>1632029</t>
  </si>
  <si>
    <t>SABITA  TIGGA</t>
  </si>
  <si>
    <t>26/06/1992</t>
  </si>
  <si>
    <t>25MK132</t>
  </si>
  <si>
    <t>AT/PO- KUSUMDEGI
PS- KUTRA,  DISTRICT :-  Sundargarh (Sundergarh)  ,  STATE :-  Odisha ,  PIN CODE :-  770018</t>
  </si>
  <si>
    <t>1790137</t>
  </si>
  <si>
    <t>REEMA  BHOI</t>
  </si>
  <si>
    <t>PURANDHAR BHOI</t>
  </si>
  <si>
    <t>05/03/2000</t>
  </si>
  <si>
    <t>103EK023</t>
  </si>
  <si>
    <t>AT/PO-KULBA PS-KINJIRKELA,  DISTRICT :-  Sundargarh (Sundergarh)  ,  STATE :-  Odisha ,  PIN CODE :-  770020</t>
  </si>
  <si>
    <t>8658394144</t>
  </si>
  <si>
    <t>saisradha0@gmail.com</t>
  </si>
  <si>
    <t>1912942</t>
  </si>
  <si>
    <t>KARISHMA  KUJUR</t>
  </si>
  <si>
    <t>ROTHO KUJUR</t>
  </si>
  <si>
    <t>25/10/1997</t>
  </si>
  <si>
    <t>055ED087</t>
  </si>
  <si>
    <t>AT-JHAGARPUR PO-KESRAMAL PS-RAJGANGPUR,  DISTRICT :-  Sundargarh (Sundergarh)  ,  STATE :-  Odisha ,  PIN CODE :-  770017</t>
  </si>
  <si>
    <t>7750909087</t>
  </si>
  <si>
    <t>1941588</t>
  </si>
  <si>
    <t>SUSHMITA  XAXA</t>
  </si>
  <si>
    <t>PASCAL XAXA</t>
  </si>
  <si>
    <t>11/02/2000</t>
  </si>
  <si>
    <t>307EK067</t>
  </si>
  <si>
    <t>AT - ALANDA
PO- KESRAMAL,  DISTRICT :-  Sundargarh (Sundergarh)  ,  STATE :-  Odisha ,  PIN CODE :-  770017</t>
  </si>
  <si>
    <t>9777945542</t>
  </si>
  <si>
    <t>anupagarwal2011@gmai</t>
  </si>
  <si>
    <t>1951761</t>
  </si>
  <si>
    <t>JAYANTI  TETE</t>
  </si>
  <si>
    <t>FULJEMS TETE</t>
  </si>
  <si>
    <t>20/05/1998</t>
  </si>
  <si>
    <t>051EK168</t>
  </si>
  <si>
    <t>AT-TELEGHANA PO-BIRINGATOLI PS-KUTRA,  DISTRICT :-  Sundargarh (Sundergarh)  ,  STATE :-  Odisha ,  PIN CODE :-  770018</t>
  </si>
  <si>
    <t>9938736632</t>
  </si>
  <si>
    <t>1957787</t>
  </si>
  <si>
    <t>CARMELA  BAGE</t>
  </si>
  <si>
    <t>PAULUS BAGE</t>
  </si>
  <si>
    <t>08/10/1996</t>
  </si>
  <si>
    <t>EKG009023</t>
  </si>
  <si>
    <t>AT-DUBUKU MUNDATOLI 
PO-KUTUNIA PS-RAJGANGPUR,  DISTRICT :-  Sundargarh (Sundergarh)  ,  STATE :-  Odisha ,  PIN CODE :-  770017</t>
  </si>
  <si>
    <t>8117019337</t>
  </si>
  <si>
    <t>2001296</t>
  </si>
  <si>
    <t>SITA  KISHAN</t>
  </si>
  <si>
    <t>AITA KISHAN</t>
  </si>
  <si>
    <t>20/06/1999</t>
  </si>
  <si>
    <t>059ek272</t>
  </si>
  <si>
    <t>At=Kundheidiha po=Kundheidiha ps=Gurundia,  DISTRICT :-  Sundargarh (Sundergarh)  ,  STATE :-  Odisha ,  PIN CODE :-  770043</t>
  </si>
  <si>
    <t>8763434015</t>
  </si>
  <si>
    <t>247284</t>
  </si>
  <si>
    <t>SUSMITA  KISAN</t>
  </si>
  <si>
    <t>CHANDRA KISAN</t>
  </si>
  <si>
    <t>01/05/1995</t>
  </si>
  <si>
    <t>040MK084</t>
  </si>
  <si>
    <t>AT/PO-LAING PS-RAJGANGPUR,  DISTRICT :-  Sundargarh (Sundergarh)  ,  STATE :-  Odisha ,  PIN CODE :-  770034</t>
  </si>
  <si>
    <t>9178796836</t>
  </si>
  <si>
    <t>dpksahu67@gmail.com</t>
  </si>
  <si>
    <t>399868</t>
  </si>
  <si>
    <t>Seema  Kindo</t>
  </si>
  <si>
    <t>Bisu Kindo</t>
  </si>
  <si>
    <t>11/12/1995</t>
  </si>
  <si>
    <t>07MK209</t>
  </si>
  <si>
    <t>At-Dipatolipo-Kansbahalps-Rajgangpur,  DISTRICT :-  Sundargarh (Sundergarh)  ,  STATE :-  Odisha ,  PIN CODE :-  770034</t>
  </si>
  <si>
    <t>9937577097</t>
  </si>
  <si>
    <t>454723</t>
  </si>
  <si>
    <t>Binati  Toppo</t>
  </si>
  <si>
    <t>Bhimasen Toppo</t>
  </si>
  <si>
    <t>28/12/1996</t>
  </si>
  <si>
    <t>EKS013026</t>
  </si>
  <si>
    <t>At-Tunmura
Po-Tunmura,  DISTRICT :-  Sundargarh (Sundergarh)  ,  STATE :-  Odisha ,  PIN CODE :-  770070</t>
  </si>
  <si>
    <t>7606920526</t>
  </si>
  <si>
    <t>502176</t>
  </si>
  <si>
    <t>SREEMATI  KUJUR</t>
  </si>
  <si>
    <t>DEDE KUJUR</t>
  </si>
  <si>
    <t>22/05/1997</t>
  </si>
  <si>
    <t>061EK132</t>
  </si>
  <si>
    <t>AT-KUMBHARPARAPO-LAINGPS-RAJGANGPUR,  DISTRICT :-  Sundargarh (Sundergarh)  ,  STATE :-  Odisha ,  PIN CODE :-  770034</t>
  </si>
  <si>
    <t>7077315981</t>
  </si>
  <si>
    <t>sreekuj.kbl97@gmail.</t>
  </si>
  <si>
    <t>505804</t>
  </si>
  <si>
    <t>ASHRITA  BECK</t>
  </si>
  <si>
    <t>CHARO BECK</t>
  </si>
  <si>
    <t>20/11/1997</t>
  </si>
  <si>
    <t>062EK056</t>
  </si>
  <si>
    <t>AT-BILAIGARHPO-LAINGPS-RAJGANGPUR,  DISTRICT :-  Sundargarh (Sundergarh)  ,  STATE :-  Odisha ,  PIN CODE :-  770034</t>
  </si>
  <si>
    <t>7873576356</t>
  </si>
  <si>
    <t>510001</t>
  </si>
  <si>
    <t>ANITA  LAKRA</t>
  </si>
  <si>
    <t>BAISAGU LAKRA</t>
  </si>
  <si>
    <t>10/04/1997</t>
  </si>
  <si>
    <t>092EK001</t>
  </si>
  <si>
    <t>AT-USHRAPO-USHRA COLONYPS-BIRAMIRAPUR,  DISTRICT :-  Sundargarh (Sundergarh)  ,  STATE :-  Odisha ,  PIN CODE :-  770034</t>
  </si>
  <si>
    <t>7608872527</t>
  </si>
  <si>
    <t>510646</t>
  </si>
  <si>
    <t>RABINA  BARLA</t>
  </si>
  <si>
    <t>PRAFULLA BARLA</t>
  </si>
  <si>
    <t>12/01/1998</t>
  </si>
  <si>
    <t>051ek045</t>
  </si>
  <si>
    <t>BHAGATTOLA
MALIDIHI
SUNDARGARH,  DISTRICT :-  Sundargarh (Sundergarh)  ,  STATE :-  Odisha ,  PIN CODE :-  770017</t>
  </si>
  <si>
    <t>7077532915</t>
  </si>
  <si>
    <t>510660</t>
  </si>
  <si>
    <t>Alma  Tapno</t>
  </si>
  <si>
    <t>Paul Topno</t>
  </si>
  <si>
    <t>11/12/1996</t>
  </si>
  <si>
    <t>056ek187</t>
  </si>
  <si>
    <t>mission compound
rajgangpur,  DISTRICT :-  Sundargarh (Sundergarh)  ,  STATE :-  Odisha ,  PIN CODE :-  770017</t>
  </si>
  <si>
    <t>9668259195</t>
  </si>
  <si>
    <t>517277</t>
  </si>
  <si>
    <t>PRAJWALIT  EKKA</t>
  </si>
  <si>
    <t>MASHIDAS EKKA</t>
  </si>
  <si>
    <t>19/03/1996</t>
  </si>
  <si>
    <t>030EK061</t>
  </si>
  <si>
    <t>BIJAKHAMAN
BUCHKUPARA,  DISTRICT :-  Sundargarh (Sundergarh)  ,  STATE :-  Odisha ,  PIN CODE :-  770017</t>
  </si>
  <si>
    <t>8018936958</t>
  </si>
  <si>
    <t>517309</t>
  </si>
  <si>
    <t>RADHA  XESS</t>
  </si>
  <si>
    <t>GOPAL XESS</t>
  </si>
  <si>
    <t>17/08/1997</t>
  </si>
  <si>
    <t>049EK159</t>
  </si>
  <si>
    <t>KUTRA
KUTRA,  DISTRICT :-  Sundargarh (Sundergarh)  ,  STATE :-  Odisha ,  PIN CODE :-  770018</t>
  </si>
  <si>
    <t>9178755747</t>
  </si>
  <si>
    <t>517331</t>
  </si>
  <si>
    <t>ANUPA  BAA</t>
  </si>
  <si>
    <t>LEONARD BAA</t>
  </si>
  <si>
    <t>04/04/1997</t>
  </si>
  <si>
    <t>049EK106</t>
  </si>
  <si>
    <t>DAHIJIRA
KUTRA,  DISTRICT :-  Sundargarh (Sundergarh)  ,  STATE :-  Odisha ,  PIN CODE :-  770018</t>
  </si>
  <si>
    <t>7684841079</t>
  </si>
  <si>
    <t>519842</t>
  </si>
  <si>
    <t>SANDHYA SUMAN EKKA</t>
  </si>
  <si>
    <t>PARBAL EKKA</t>
  </si>
  <si>
    <t>13/07/1998</t>
  </si>
  <si>
    <t>059EK126</t>
  </si>
  <si>
    <t>At-Bijakhaman
Po-Buchukupara
P.S-Rajgangpur,  DISTRICT :-  Sundargarh (Sundergarh)  ,  STATE :-  Odisha ,  PIN CODE :-  770017</t>
  </si>
  <si>
    <t>9078947780</t>
  </si>
  <si>
    <t>519876</t>
  </si>
  <si>
    <t>MAHIMA  LAMGA</t>
  </si>
  <si>
    <t>SULEMAN LAMGA</t>
  </si>
  <si>
    <t>26/05/1996</t>
  </si>
  <si>
    <t>32MK025</t>
  </si>
  <si>
    <t>BIRINGATOLI
BIRINGATOLI,  DISTRICT :-  Sundargarh (Sundergarh)  ,  STATE :-  Odisha ,  PIN CODE :-  770018</t>
  </si>
  <si>
    <t>9437951322</t>
  </si>
  <si>
    <t>520761</t>
  </si>
  <si>
    <t>BASANTI  BECK</t>
  </si>
  <si>
    <t>GANDRU BECK</t>
  </si>
  <si>
    <t>29/05/1998</t>
  </si>
  <si>
    <t>062EK166</t>
  </si>
  <si>
    <t>STATION PARA
KANSABAHAL,  DISTRICT :-  Sundargarh (Sundergarh)  ,  STATE :-  Odisha ,  PIN CODE :-  770034</t>
  </si>
  <si>
    <t>7326015766</t>
  </si>
  <si>
    <t>525185</t>
  </si>
  <si>
    <t>IVA RANI TIRKEY</t>
  </si>
  <si>
    <t>ROSAN TIRKEY</t>
  </si>
  <si>
    <t>05/03/1998</t>
  </si>
  <si>
    <t>057EK030</t>
  </si>
  <si>
    <t>AT-BARUPARA PO/PS-RAJGANGPUR,  DISTRICT :-  Sundargarh (Sundergarh)  ,  STATE :-  Odisha ,  PIN CODE :-  770017</t>
  </si>
  <si>
    <t>9178094580</t>
  </si>
  <si>
    <t>528064</t>
  </si>
  <si>
    <t>UNJIYALA  LAKRA</t>
  </si>
  <si>
    <t>ASHISAN LAKRA</t>
  </si>
  <si>
    <t>05/07/1998</t>
  </si>
  <si>
    <t>120EK038</t>
  </si>
  <si>
    <t>AT-DUDI HATI BUDAPO-MALIDIHIBLOCK-RAJGANGPUR,  DISTRICT :-  Sundargarh (Sundergarh)  ,  STATE :-  Odisha ,  PIN CODE :-  770017</t>
  </si>
  <si>
    <t>9178237178</t>
  </si>
  <si>
    <t>529239</t>
  </si>
  <si>
    <t>RABITA  MAJHI</t>
  </si>
  <si>
    <t>NARENDRA MAJHI</t>
  </si>
  <si>
    <t>08/02/1998</t>
  </si>
  <si>
    <t>044EK119</t>
  </si>
  <si>
    <t>BALIAKANI
AMGOVA,  DISTRICT :-  Sundargarh (Sundergarh)  ,  STATE :-  Odisha ,  PIN CODE :-  770018</t>
  </si>
  <si>
    <t>9777860021</t>
  </si>
  <si>
    <t>539417</t>
  </si>
  <si>
    <t>KUNJALATA  NAIK</t>
  </si>
  <si>
    <t>21/07/1998</t>
  </si>
  <si>
    <t>055ED221</t>
  </si>
  <si>
    <t>DALKIBAHAL
DANJAJOUR,  DISTRICT :-  Sambalpur  ,  STATE :-  Odisha ,  PIN CODE :-  768224</t>
  </si>
  <si>
    <t>9178828908</t>
  </si>
  <si>
    <t>548737</t>
  </si>
  <si>
    <t>ANUPAMA  EKKA</t>
  </si>
  <si>
    <t>AMIT KUMAR EKKA</t>
  </si>
  <si>
    <t>01/04/1998</t>
  </si>
  <si>
    <t>036ek199</t>
  </si>
  <si>
    <t>BAUNSJHAR
BRAHMANITARANG,  DISTRICT :-  Sundargarh (Sundergarh)  ,  STATE :-  Odisha ,  PIN CODE :-  770035</t>
  </si>
  <si>
    <t>8456832992</t>
  </si>
  <si>
    <t>555178</t>
  </si>
  <si>
    <t>reena  bagh</t>
  </si>
  <si>
    <t>anjun bagh</t>
  </si>
  <si>
    <t>054ED115</t>
  </si>
  <si>
    <t>at/po- -pindapather,  DISTRICT :-  Sambalpur  ,  STATE :-  Odisha ,  PIN CODE :-  768224</t>
  </si>
  <si>
    <t>9777393878</t>
  </si>
  <si>
    <t>562159</t>
  </si>
  <si>
    <t>PINKEY  BADA</t>
  </si>
  <si>
    <t>KALO BADA</t>
  </si>
  <si>
    <t>05/06/1997</t>
  </si>
  <si>
    <t>059EK039</t>
  </si>
  <si>
    <t>LUHAKHANDI
KUTUNIA,  DISTRICT :-  Sundargarh (Sundergarh)  ,  STATE :-  Odisha ,  PIN CODE :-  770017</t>
  </si>
  <si>
    <t>9938516822</t>
  </si>
  <si>
    <t>563462</t>
  </si>
  <si>
    <t>MINU  SHA</t>
  </si>
  <si>
    <t>SUBASH CHANDRA SHA</t>
  </si>
  <si>
    <t>07/04/1996</t>
  </si>
  <si>
    <t>061EK071</t>
  </si>
  <si>
    <t>9556460542</t>
  </si>
  <si>
    <t>563903</t>
  </si>
  <si>
    <t>BIJANTI  MINZ</t>
  </si>
  <si>
    <t>LUIS MINZ</t>
  </si>
  <si>
    <t>01/06/1997</t>
  </si>
  <si>
    <t>056EK211</t>
  </si>
  <si>
    <t>KORAPARA
KESRAMAL,  DISTRICT :-  Sundargarh (Sundergarh)  ,  STATE :-  Odisha ,  PIN CODE :-  770017</t>
  </si>
  <si>
    <t>7609987563</t>
  </si>
  <si>
    <t>564282</t>
  </si>
  <si>
    <t>SAUDAMINI  MAJHI</t>
  </si>
  <si>
    <t>JALANDHAR MAJHI</t>
  </si>
  <si>
    <t>27/02/1998</t>
  </si>
  <si>
    <t>044EK142</t>
  </si>
  <si>
    <t>TUNMURA
KUTRA,  DISTRICT :-  Sundargarh (Sundergarh)  ,  STATE :-  Odisha ,  PIN CODE :-  770070</t>
  </si>
  <si>
    <t>8018860958</t>
  </si>
  <si>
    <t>panucharan.paikray@g</t>
  </si>
  <si>
    <t>570489</t>
  </si>
  <si>
    <t>SARITA  BURH</t>
  </si>
  <si>
    <t>UMLAN BURH</t>
  </si>
  <si>
    <t>22/03/1997</t>
  </si>
  <si>
    <t>055ED113</t>
  </si>
  <si>
    <t>SIALJORE
KUTRA,  DISTRICT :-  Sundargarh (Sundergarh)  ,  STATE :-  Odisha ,  PIN CODE :-  770018</t>
  </si>
  <si>
    <t>9937771657</t>
  </si>
  <si>
    <t>578360</t>
  </si>
  <si>
    <t>NALINI  NAIK</t>
  </si>
  <si>
    <t>SARAT NAIK</t>
  </si>
  <si>
    <t>04/10/1996</t>
  </si>
  <si>
    <t>049EK142</t>
  </si>
  <si>
    <t>AT- DANGAJORE
PO- KINABAGA 
PS- GOVINDPUR,  DISTRICT :-  Sambalpur  ,  STATE :-  Odisha ,  PIN CODE :-  768224</t>
  </si>
  <si>
    <t>9938426346</t>
  </si>
  <si>
    <t>599957</t>
  </si>
  <si>
    <t>RANJITA  KULLU</t>
  </si>
  <si>
    <t>TINTUS KULLU</t>
  </si>
  <si>
    <t>18/04/1995</t>
  </si>
  <si>
    <t>36MK230</t>
  </si>
  <si>
    <t>AT-KAHUCHUANPO-JAREIKELAPS-RAJGANGPUR,  DISTRICT :-  Sundargarh (Sundergarh)  ,  STATE :-  Odisha ,  PIN CODE :-  770017</t>
  </si>
  <si>
    <t>7683927812</t>
  </si>
  <si>
    <t>621470</t>
  </si>
  <si>
    <t>SANDHYA  KERKETTA</t>
  </si>
  <si>
    <t>RAYEM KERKETTA</t>
  </si>
  <si>
    <t>06/10/1997</t>
  </si>
  <si>
    <t>050EK075</t>
  </si>
  <si>
    <t>AT-JAURAMUNDA
PO-KAHUPANI
P.S-KUTRA,  DISTRICT :-  Sundargarh (Sundergarh)  ,  STATE :-  Odisha ,  PIN CODE :-  770018</t>
  </si>
  <si>
    <t>7064796704</t>
  </si>
  <si>
    <t>mo.ranjan@gmail.com</t>
  </si>
  <si>
    <t>644762</t>
  </si>
  <si>
    <t>DALIMBA  NAIK</t>
  </si>
  <si>
    <t>BINDO NAIK</t>
  </si>
  <si>
    <t>053ED009</t>
  </si>
  <si>
    <t>AT/PO- BRUBUDA
VIA - BAMRA,  DISTRICT :-  Sambalpur  ,  STATE :-  Odisha ,  PIN CODE :-  768221</t>
  </si>
  <si>
    <t>9556902949</t>
  </si>
  <si>
    <t>sbmb79@gmail.com</t>
  </si>
  <si>
    <t>661535</t>
  </si>
  <si>
    <t>Chandrika  Bagh</t>
  </si>
  <si>
    <t>Debendra Bagh</t>
  </si>
  <si>
    <t>30/11/1997</t>
  </si>
  <si>
    <t>055ED079</t>
  </si>
  <si>
    <t>At/po/Pindapathar,  DISTRICT :-  Sambalpur  ,  STATE :-  Odisha ,  PIN CODE :-  768001</t>
  </si>
  <si>
    <t>9776971307</t>
  </si>
  <si>
    <t>674875</t>
  </si>
  <si>
    <t>SUSHMITA  KULLU</t>
  </si>
  <si>
    <t>MAXIMUS KULLU</t>
  </si>
  <si>
    <t>22/05/1998</t>
  </si>
  <si>
    <t>054EK187</t>
  </si>
  <si>
    <t>AT-KAHUPANI (DEPATOLI)
PO-KAHUPANI
PS-KUTRA,  DISTRICT :-  Sundargarh (Sundergarh)  ,  STATE :-  Odisha ,  PIN CODE :-  770018</t>
  </si>
  <si>
    <t>8763385234</t>
  </si>
  <si>
    <t>sushmitakullu22@gmai</t>
  </si>
  <si>
    <t>682432</t>
  </si>
  <si>
    <t>PRATIMA  TETE</t>
  </si>
  <si>
    <t>CAMIL TETE</t>
  </si>
  <si>
    <t>27/06/1996</t>
  </si>
  <si>
    <t>EKP002012</t>
  </si>
  <si>
    <t>ROUMATOLY
PANCHORA,  DISTRICT :-  Sundargarh (Sundergarh)  ,  STATE :-  Odisha ,  PIN CODE :-  770018</t>
  </si>
  <si>
    <t>9078566059</t>
  </si>
  <si>
    <t>686818</t>
  </si>
  <si>
    <t>PRATIMA  KULLU</t>
  </si>
  <si>
    <t>INOCENT KULLU</t>
  </si>
  <si>
    <t>23/05/1998</t>
  </si>
  <si>
    <t>056EK275</t>
  </si>
  <si>
    <t>KHUTMUNDA
BIRINGATOLI,  DISTRICT :-  Sundargarh (Sundergarh)  ,  STATE :-  Odisha ,  PIN CODE :-  770018</t>
  </si>
  <si>
    <t>9938619830</t>
  </si>
  <si>
    <t>687377</t>
  </si>
  <si>
    <t>SUPRIYA  NAIK</t>
  </si>
  <si>
    <t>TRIBIKRAM NAIK</t>
  </si>
  <si>
    <t>22/06/1997</t>
  </si>
  <si>
    <t>055ED125</t>
  </si>
  <si>
    <t>KHURAPALI
BIRINGATOLI,  DISTRICT :-  Sundargarh (Sundergarh)  ,  STATE :-  Odisha ,  PIN CODE :-  770018</t>
  </si>
  <si>
    <t>9937737337</t>
  </si>
  <si>
    <t>697965</t>
  </si>
  <si>
    <t>Arti Smita Burh</t>
  </si>
  <si>
    <t>Arsalan Burh</t>
  </si>
  <si>
    <t>15/01/1997</t>
  </si>
  <si>
    <t>056EK205</t>
  </si>
  <si>
    <t>At/Po-SukhanalaPs-Rajgangpur,  DISTRICT :-  Sundargarh (Sundergarh)  ,  STATE :-  Odisha ,  PIN CODE :-  770017</t>
  </si>
  <si>
    <t>9556046853</t>
  </si>
  <si>
    <t>infonet.sng@gmail.com</t>
  </si>
  <si>
    <t>799440</t>
  </si>
  <si>
    <t>NAMRATARANI  MAJHI</t>
  </si>
  <si>
    <t>MARIANUS MAJHI</t>
  </si>
  <si>
    <t>EKS021107</t>
  </si>
  <si>
    <t>AT/PO- KUTUNIA PS- RAJGNAGPUR,  DISTRICT :-  Sundargarh (Sundergarh)  ,  STATE :-  Odisha ,  PIN CODE :-  770017</t>
  </si>
  <si>
    <t>9438714562</t>
  </si>
  <si>
    <t>804538</t>
  </si>
  <si>
    <t>SUSMITA  EKKA</t>
  </si>
  <si>
    <t>MAHANTY EKKA</t>
  </si>
  <si>
    <t>19/06/1996</t>
  </si>
  <si>
    <t>094EK080</t>
  </si>
  <si>
    <t>AT-LAXMIPOSH PO-GYANPALI,  DISTRICT :-  Sundargarh (Sundergarh)  ,  STATE :-  Odisha ,  PIN CODE :-  770023</t>
  </si>
  <si>
    <t>7752041638</t>
  </si>
  <si>
    <t>813002</t>
  </si>
  <si>
    <t>RINU  MINZ</t>
  </si>
  <si>
    <t>MK05181</t>
  </si>
  <si>
    <t>AT- BANTHUPARA PO/PS- RAJGANGPUR,  DISTRICT :-  Sundargarh (Sundergarh)  ,  STATE :-  Odisha ,  PIN CODE :-  770017</t>
  </si>
  <si>
    <t>sunitlakra0219@gmail.com</t>
  </si>
  <si>
    <t>813020</t>
  </si>
  <si>
    <t>DIPIKA  BARLA</t>
  </si>
  <si>
    <t>BASIL BARLA</t>
  </si>
  <si>
    <t>03/02/1996</t>
  </si>
  <si>
    <t>EKM009009</t>
  </si>
  <si>
    <t>AT- BANTHUPARA 
PO/AS- RAJGANGPUR,  DISTRICT :-  Sundargarh (Sundergarh)  ,  STATE :-  Odisha ,  PIN CODE :-  770017</t>
  </si>
  <si>
    <t>9937997438</t>
  </si>
  <si>
    <t>816723</t>
  </si>
  <si>
    <t>GITIKA  KISAN</t>
  </si>
  <si>
    <t>MAHINDRA KISAN</t>
  </si>
  <si>
    <t>25/03/1998</t>
  </si>
  <si>
    <t>063ED015</t>
  </si>
  <si>
    <t>AT/PO-GHASARAPS-GOVINDPUR,  DISTRICT :-  Sambalpur  ,  STATE :-  Odisha ,  PIN CODE :-  768224</t>
  </si>
  <si>
    <t>9668100831</t>
  </si>
  <si>
    <t>818293</t>
  </si>
  <si>
    <t>MANINEE  TAPPO</t>
  </si>
  <si>
    <t>SURAT TAPPO</t>
  </si>
  <si>
    <t>25/06/1999</t>
  </si>
  <si>
    <t>061ED097</t>
  </si>
  <si>
    <t xml:space="preserve">AT -PINDAPATHAR P.S - BAMRA,  DISTRICT :-  Sambalpur  ,  STATE :-  Odisha ,  PIN CODE :-        </t>
  </si>
  <si>
    <t>9668594005</t>
  </si>
  <si>
    <t>820547</t>
  </si>
  <si>
    <t>KUMUDINI NILIMA LAKRA</t>
  </si>
  <si>
    <t>KELAM PATAR LAKRA</t>
  </si>
  <si>
    <t>03/02/1999</t>
  </si>
  <si>
    <t>004EF284</t>
  </si>
  <si>
    <t>AT-BIJUNAGAR
POST- INDUSTRIAL ESTATE
JHARSUGUDA,  DISTRICT :-  Jharsuguda  ,  STATE :-  Odisha ,  PIN CODE :-  768203</t>
  </si>
  <si>
    <t>9668256882</t>
  </si>
  <si>
    <t>823449</t>
  </si>
  <si>
    <t>SAMIRA  KULLU</t>
  </si>
  <si>
    <t>SALAN KULLU</t>
  </si>
  <si>
    <t>04/12/1996</t>
  </si>
  <si>
    <t>053EK168</t>
  </si>
  <si>
    <t>AT- TILEIMUNDA PO/PS- RAJAGANGPUR,  DISTRICT :-  Sundargarh (Sundergarh)  ,  STATE :-  Odisha ,  PIN CODE :-  770017</t>
  </si>
  <si>
    <t>9078238450</t>
  </si>
  <si>
    <t>824233</t>
  </si>
  <si>
    <t>RENUKA  LAKRA</t>
  </si>
  <si>
    <t>JOSEPH LAKRA</t>
  </si>
  <si>
    <t>08/06/1999</t>
  </si>
  <si>
    <t>052EK316</t>
  </si>
  <si>
    <t>AT- BIJAKHAMAN PO- BUCHUKUPARA PS- RAJGANGPUR,  DISTRICT :-  Sundargarh (Sundergarh)  ,  STATE :-  Odisha ,  PIN CODE :-  770017</t>
  </si>
  <si>
    <t>9938943346</t>
  </si>
  <si>
    <t>825623</t>
  </si>
  <si>
    <t>MANISHA  MINZ</t>
  </si>
  <si>
    <t>RATHI MINZ</t>
  </si>
  <si>
    <t>03/04/1999</t>
  </si>
  <si>
    <t>057EK033</t>
  </si>
  <si>
    <t>AT-DUDUKABAHAL PO-GARVANA,  DISTRICT :-  Sundargarh (Sundergarh)  ,  STATE :-  Odisha ,  PIN CODE :-  770017</t>
  </si>
  <si>
    <t>8763802400</t>
  </si>
  <si>
    <t>828392</t>
  </si>
  <si>
    <t>RAJMANI  BAGH</t>
  </si>
  <si>
    <t>DUTIA BAGH</t>
  </si>
  <si>
    <t>061ED108</t>
  </si>
  <si>
    <t>AT- PINDAPATHAR
PO- PINDAPATHAR
PS- GOVINDPUR,  DISTRICT :-  Sambalpur  ,  STATE :-  Odisha ,  PIN CODE :-  768224</t>
  </si>
  <si>
    <t>9668102453</t>
  </si>
  <si>
    <t>836531</t>
  </si>
  <si>
    <t>ROHINI  LAKRA</t>
  </si>
  <si>
    <t>JAMES LAKRA</t>
  </si>
  <si>
    <t>11/06/1998</t>
  </si>
  <si>
    <t>052EK321</t>
  </si>
  <si>
    <t>AT/PO-KUKUDAPS-RAJGANGPUR,  DISTRICT :-  Sundargarh (Sundergarh)  ,  STATE :-  Odisha ,  PIN CODE :-  770023</t>
  </si>
  <si>
    <t>9583470616</t>
  </si>
  <si>
    <t>rohitlakrra9583@gmai</t>
  </si>
  <si>
    <t>844752</t>
  </si>
  <si>
    <t>PURNIMA  LAKRA</t>
  </si>
  <si>
    <t>CHILGU LAKRA</t>
  </si>
  <si>
    <t>21/06/1997</t>
  </si>
  <si>
    <t>057EK244</t>
  </si>
  <si>
    <t>AT-CHAMRAPARA PO-KUTUNIA PS-RAJGANGPUR,  DISTRICT :-  Sundargarh (Sundergarh)  ,  STATE :-  Odisha ,  PIN CODE :-  770017</t>
  </si>
  <si>
    <t>7978860114</t>
  </si>
  <si>
    <t>purnimalakra2018@gma</t>
  </si>
  <si>
    <t>876967</t>
  </si>
  <si>
    <t>ASEEMA  DUNGDUNG</t>
  </si>
  <si>
    <t>IJDOR DUNGDUNG</t>
  </si>
  <si>
    <t>27/08/1997</t>
  </si>
  <si>
    <t>009EK080</t>
  </si>
  <si>
    <t>AT-SIANBAHAL PO- TASALADIHI,  DISTRICT :-  Sundargarh (Sundergarh)  ,  STATE :-  Odisha ,  PIN CODE :-  770002</t>
  </si>
  <si>
    <t>8114846716</t>
  </si>
  <si>
    <t>880393</t>
  </si>
  <si>
    <t>SONIA  MAJHI</t>
  </si>
  <si>
    <t>MANGALA MAJHI</t>
  </si>
  <si>
    <t>13/10/1998</t>
  </si>
  <si>
    <t>012EF080</t>
  </si>
  <si>
    <t>AT-DEOPAN
PO-SULAHI
PS-LAIKERA,  DISTRICT :-  Jharsuguda  ,  STATE :-  Odisha ,  PIN CODE :-  768202</t>
  </si>
  <si>
    <t>7894950982</t>
  </si>
  <si>
    <t>882290</t>
  </si>
  <si>
    <t>PRIYANKA  BARLA</t>
  </si>
  <si>
    <t>KANDE BARLA</t>
  </si>
  <si>
    <t>059EK141</t>
  </si>
  <si>
    <t>GHOGHAR RAJGANGPUR,  DISTRICT :-  Sundargarh (Sundergarh)  ,  STATE :-  Odisha ,  PIN CODE :-  770017</t>
  </si>
  <si>
    <t>7750916029</t>
  </si>
  <si>
    <t>882376</t>
  </si>
  <si>
    <t>MONALISHA  KULLU</t>
  </si>
  <si>
    <t>JOHN KULLU</t>
  </si>
  <si>
    <t>19/04/1999</t>
  </si>
  <si>
    <t>052EK263</t>
  </si>
  <si>
    <t>RAMABAHAL RAJGANGPUR,  DISTRICT :-  Sundargarh (Sundergarh)  ,  STATE :-  Odisha ,  PIN CODE :-  770017</t>
  </si>
  <si>
    <t>9437768578</t>
  </si>
  <si>
    <t>888020</t>
  </si>
  <si>
    <t>PRAVATI BARDANI MINZ</t>
  </si>
  <si>
    <t>SULEMAN MINZ</t>
  </si>
  <si>
    <t>07/05/1999</t>
  </si>
  <si>
    <t>052EK289</t>
  </si>
  <si>
    <t>At-Dudi(Bhagattola)
Po-Malidihi,  DISTRICT :-  Sundargarh (Sundergarh)  ,  STATE :-  Odisha ,  PIN CODE :-  770017</t>
  </si>
  <si>
    <t>7894558810</t>
  </si>
  <si>
    <t>888075</t>
  </si>
  <si>
    <t>HEMA PRABHA BAGH</t>
  </si>
  <si>
    <t>ANANTA BAGH</t>
  </si>
  <si>
    <t>10/06/1998</t>
  </si>
  <si>
    <t>064ED011</t>
  </si>
  <si>
    <t>AT/PO-BRUBUDA,  DISTRICT :-  Sambalpur  ,  STATE :-  Odisha ,  PIN CODE :-  768221</t>
  </si>
  <si>
    <t>9668873285</t>
  </si>
  <si>
    <t>890511</t>
  </si>
  <si>
    <t>SUSHMITA  TIGGA</t>
  </si>
  <si>
    <t>BIPIN KISHOR TIGGA</t>
  </si>
  <si>
    <t>12/11/1997</t>
  </si>
  <si>
    <t>055EK021</t>
  </si>
  <si>
    <t>At-JAUKUDAR PO-MAJHAPARA PS-RAIBOGA,  DISTRICT :-  Sundargarh (Sundergarh)  ,  STATE :-  Odisha ,  PIN CODE :-  770033</t>
  </si>
  <si>
    <t>9178190694</t>
  </si>
  <si>
    <t>898702</t>
  </si>
  <si>
    <t>NAMITA  BAGH</t>
  </si>
  <si>
    <t>PURNA CHANDRA BAGH</t>
  </si>
  <si>
    <t>24/11/1994</t>
  </si>
  <si>
    <t>35MH103</t>
  </si>
  <si>
    <t>AT-RAJABASA PO-LATALAGA PS-KUTRA,  DISTRICT :-  Sundargarh (Sundergarh)  ,  STATE :-  Odisha ,  PIN CODE :-  770018</t>
  </si>
  <si>
    <t>9937502942</t>
  </si>
  <si>
    <t>898713</t>
  </si>
  <si>
    <t>MOTI  MUNDA</t>
  </si>
  <si>
    <t>BUDHANLAL MUNDA</t>
  </si>
  <si>
    <t>26/10/1996</t>
  </si>
  <si>
    <t>050EK149</t>
  </si>
  <si>
    <t>AT-GOMARDIHI TISCO CAMP PO-TUNMURA PS-KUTRA,  DISTRICT :-  Sundargarh (Sundergarh)  ,  STATE :-  Odisha ,  PIN CODE :-  770070</t>
  </si>
  <si>
    <t>9937532255</t>
  </si>
  <si>
    <t>906080</t>
  </si>
  <si>
    <t>TEJASWINI  BAGH</t>
  </si>
  <si>
    <t>BHAJA BAGH</t>
  </si>
  <si>
    <t>28/08/1998</t>
  </si>
  <si>
    <t>052EK354</t>
  </si>
  <si>
    <t>AT-LAMLOI PO-RAJGANGPUR,  DISTRICT :-  Sundargarh (Sundergarh)  ,  STATE :-  Odisha ,  PIN CODE :-  770017</t>
  </si>
  <si>
    <t>9777149850</t>
  </si>
  <si>
    <t>906194</t>
  </si>
  <si>
    <t>NIRANJANI  LAKRA</t>
  </si>
  <si>
    <t>DEBANANDA LAKRA</t>
  </si>
  <si>
    <t>30/12/1997</t>
  </si>
  <si>
    <t>057EK041</t>
  </si>
  <si>
    <t>9668536641</t>
  </si>
  <si>
    <t>925906</t>
  </si>
  <si>
    <t>MANDAKINI  BADA</t>
  </si>
  <si>
    <t>PAHADU BADA</t>
  </si>
  <si>
    <t>30/03/1999</t>
  </si>
  <si>
    <t>045EK081</t>
  </si>
  <si>
    <t>GETUBAHAL
EKMA,  DISTRICT :-  Sundargarh (Sundergarh)  ,  STATE :-  Odisha ,  PIN CODE :-  770016</t>
  </si>
  <si>
    <t>7750084959</t>
  </si>
  <si>
    <t>930354</t>
  </si>
  <si>
    <t>NAMITA  MAJHI</t>
  </si>
  <si>
    <t>MAHESWAR MAJHI</t>
  </si>
  <si>
    <t>29/12/1997</t>
  </si>
  <si>
    <t>063ED136</t>
  </si>
  <si>
    <t>AT-FATATANGR PO-SAGARA PS-GOVINDPUR,  DISTRICT :-  Sambalpur  ,  STATE :-  Odisha ,  PIN CODE :-  768224</t>
  </si>
  <si>
    <t>9776909861</t>
  </si>
  <si>
    <t>930377</t>
  </si>
  <si>
    <t>BIDYA RANI LAKRA</t>
  </si>
  <si>
    <t>MANGAL LAKRA</t>
  </si>
  <si>
    <t>17/08/1998</t>
  </si>
  <si>
    <t>063ED118</t>
  </si>
  <si>
    <t>AT-KUNMURU PO-JHARBEDA PS-RAJGANGPUR,  DISTRICT :-  Sundargarh (Sundergarh)  ,  STATE :-  Odisha ,  PIN CODE :-  770070</t>
  </si>
  <si>
    <t>7077328224</t>
  </si>
  <si>
    <t>930549</t>
  </si>
  <si>
    <t>KUMUDINI  LAKRA</t>
  </si>
  <si>
    <t>LEBZA LAKRA</t>
  </si>
  <si>
    <t>03/08/1997</t>
  </si>
  <si>
    <t>055EK189</t>
  </si>
  <si>
    <t>AT-BADGUDIALI PO-JHARBEDA PS-RAJGANGPUR,  DISTRICT :-  Sundargarh (Sundergarh)  ,  STATE :-  Odisha ,  PIN CODE :-  770017</t>
  </si>
  <si>
    <t>9439432091</t>
  </si>
  <si>
    <t>930727</t>
  </si>
  <si>
    <t>REBATI  LAKRA</t>
  </si>
  <si>
    <t>PURNA CHANDRA LAKRA</t>
  </si>
  <si>
    <t>21/04/1998</t>
  </si>
  <si>
    <t>051EK121</t>
  </si>
  <si>
    <t>AT=SUNBARCHHA PO-KHATKURBAHAL PS-KUTRA,  DISTRICT :-  Sundargarh (Sundergarh)  ,  STATE :-  Odisha ,  PIN CODE :-  770018</t>
  </si>
  <si>
    <t>9937392392</t>
  </si>
  <si>
    <t>930918</t>
  </si>
  <si>
    <t>HUGULI  ATI</t>
  </si>
  <si>
    <t>KARUNAKAR ATI</t>
  </si>
  <si>
    <t>27/03/1999</t>
  </si>
  <si>
    <t>043EK085</t>
  </si>
  <si>
    <t>AT-TURIPASH PO-FULBARI PS-BARGAON,  DISTRICT :-  Sundargarh (Sundergarh)  ,  STATE :-  Odisha ,  PIN CODE :-  770016</t>
  </si>
  <si>
    <t>8658647959</t>
  </si>
  <si>
    <t>931047</t>
  </si>
  <si>
    <t>RONITA  KUJUR</t>
  </si>
  <si>
    <t>SUSHIL KUJUR</t>
  </si>
  <si>
    <t>04/03/1998</t>
  </si>
  <si>
    <t>063ED077</t>
  </si>
  <si>
    <t>7854978144</t>
  </si>
  <si>
    <t>931230</t>
  </si>
  <si>
    <t>PRITI  TIRKEY</t>
  </si>
  <si>
    <t>ABHIRAM TIRKEY</t>
  </si>
  <si>
    <t>071CA059</t>
  </si>
  <si>
    <t>AT-TILAIMUNDA PO-RAJGTANGPUR,  DISTRICT :-  Sundargarh (Sundergarh)  ,  STATE :-  Odisha ,  PIN CODE :-  770017</t>
  </si>
  <si>
    <t>9078554776</t>
  </si>
  <si>
    <t>933880</t>
  </si>
  <si>
    <t>SUSMITA  LAKRA</t>
  </si>
  <si>
    <t>GHASIRAM LAKRA</t>
  </si>
  <si>
    <t>20/01/1996</t>
  </si>
  <si>
    <t>150015122530</t>
  </si>
  <si>
    <t>AT-BHIKAAPARA PO-KUTUNIA PS-RAJGANGPUR,  DISTRICT :-  Sundargarh (Sundergarh)  ,  STATE :-  Odisha ,  PIN CODE :-  770017</t>
  </si>
  <si>
    <t>9937351233</t>
  </si>
  <si>
    <t>pandit.nikesh79@gmai</t>
  </si>
  <si>
    <t>934095</t>
  </si>
  <si>
    <t>BAHALEN  DHANWAR</t>
  </si>
  <si>
    <t>KELE DHANWAR</t>
  </si>
  <si>
    <t>01/09/1998</t>
  </si>
  <si>
    <t>058EK219</t>
  </si>
  <si>
    <t>AT-SALIAMETA PO-LANJIBERNA PS-RAJGANGPUR,  DISTRICT :-  Sundargarh (Sundergarh)  ,  STATE :-  Odisha ,  PIN CODE :-  770023</t>
  </si>
  <si>
    <t>7750854295</t>
  </si>
  <si>
    <t>936986</t>
  </si>
  <si>
    <t>PUJA  EKKA</t>
  </si>
  <si>
    <t>SUKTA EKKA</t>
  </si>
  <si>
    <t>16/06/1999</t>
  </si>
  <si>
    <t>057EK046</t>
  </si>
  <si>
    <t>AT-KILINGA PO-KALUNGA PS-B.TARANG,  DISTRICT :-  Sundargarh (Sundergarh)  ,  STATE :-  Odisha ,  PIN CODE :-  770031</t>
  </si>
  <si>
    <t>7790007090</t>
  </si>
  <si>
    <t>953844</t>
  </si>
  <si>
    <t>ANKITA AVLIN KUJUR</t>
  </si>
  <si>
    <t>ASHAB KUJUR</t>
  </si>
  <si>
    <t>07/06/1997</t>
  </si>
  <si>
    <t>EKG091012</t>
  </si>
  <si>
    <t>AT - KUMARKELA
PO- RAJGANGPUR,  DISTRICT :-  Sundargarh (Sundergarh)  ,  STATE :-  Odisha ,  PIN CODE :-  770017</t>
  </si>
  <si>
    <t>7377744725</t>
  </si>
  <si>
    <t>954841</t>
  </si>
  <si>
    <t>SONALI  KULLU</t>
  </si>
  <si>
    <t>12/10/1997</t>
  </si>
  <si>
    <t>054EK178</t>
  </si>
  <si>
    <t>AT-JHAGARPUR PO-KESRAMAL,  DISTRICT :-  Sundargarh (Sundergarh)  ,  STATE :-  Odisha ,  PIN CODE :-  770017</t>
  </si>
  <si>
    <t>8908604963</t>
  </si>
  <si>
    <t>960947</t>
  </si>
  <si>
    <t>LALISA  EKKA</t>
  </si>
  <si>
    <t>RAJENDRA EKKA</t>
  </si>
  <si>
    <t>09/08/1998</t>
  </si>
  <si>
    <t>022EK085</t>
  </si>
  <si>
    <t>AT-CHAMARAPARA PO-KUTUNIA PS-RAJGANGPUR,  DISTRICT :-  Sundargarh (Sundergarh)  ,  STATE :-  Odisha ,  PIN CODE :-  770017</t>
  </si>
  <si>
    <t>7609987622</t>
  </si>
  <si>
    <t>rx.rgp35@gmail.cpm</t>
  </si>
  <si>
    <t>968102</t>
  </si>
  <si>
    <t>Bhagirathi Bagh</t>
  </si>
  <si>
    <t>27/12/1998</t>
  </si>
  <si>
    <t>053EK056</t>
  </si>
  <si>
    <t>At/Po-Tangarmunda
Ps-Govindpur,  DISTRICT :-  Sambalpur  ,  STATE :-  Odisha ,  PIN CODE :-  768224</t>
  </si>
  <si>
    <t>9861889137</t>
  </si>
  <si>
    <t>971131</t>
  </si>
  <si>
    <t>SANGITA  HASTI</t>
  </si>
  <si>
    <t>SITARAM HASTI</t>
  </si>
  <si>
    <t>13/05/1999</t>
  </si>
  <si>
    <t>050EK109</t>
  </si>
  <si>
    <t>AT-GHANTACHHAPALPO-KAHUPANIPS-KUTRA,  DISTRICT :-  Sundargarh (Sundergarh)  ,  STATE :-  Odisha ,  PIN CODE :-  770018</t>
  </si>
  <si>
    <t>8018970972</t>
  </si>
  <si>
    <t>sk9508401@gmail.com</t>
  </si>
  <si>
    <t>974846</t>
  </si>
  <si>
    <t>SEEMA  BARIHA</t>
  </si>
  <si>
    <t>NANMAJAY BARIHA</t>
  </si>
  <si>
    <t>07/05/1997</t>
  </si>
  <si>
    <t>003EK224</t>
  </si>
  <si>
    <t>AT-BARAB PO-TANGARMUNDA PS-GOVINDPUR,  DISTRICT :-  Sambalpur  ,  STATE :-  Odisha ,  PIN CODE :-  768221</t>
  </si>
  <si>
    <t>9178527134</t>
  </si>
  <si>
    <t>981707</t>
  </si>
  <si>
    <t>KSHITESWARI  MINZ</t>
  </si>
  <si>
    <t>RAMESH MINZ</t>
  </si>
  <si>
    <t>05/04/1997</t>
  </si>
  <si>
    <t>EDG003031</t>
  </si>
  <si>
    <t>AT-SANDUMERMUNDA PO-GARPOSH PS-GOVINDPUR,  DISTRICT :-  Sambalpur  ,  STATE :-  Odisha ,  PIN CODE :-  768224</t>
  </si>
  <si>
    <t>9777174370</t>
  </si>
  <si>
    <t>983087</t>
  </si>
  <si>
    <t>NOLITA  BAHLA</t>
  </si>
  <si>
    <t>SOMARU BAHLA</t>
  </si>
  <si>
    <t>07/10/1998</t>
  </si>
  <si>
    <t>048EK052</t>
  </si>
  <si>
    <t>AT-KUKURBHUKA PO-TUNMURA PS-KUTRA,  DISTRICT :-  Sundargarh (Sundergarh)  ,  STATE :-  Odisha ,  PIN CODE :-  770070</t>
  </si>
  <si>
    <t>7749806817</t>
  </si>
  <si>
    <t>986717</t>
  </si>
  <si>
    <t>Suchita  Kisan</t>
  </si>
  <si>
    <t>Brusava Kisan</t>
  </si>
  <si>
    <t>20/02/1998</t>
  </si>
  <si>
    <t>044EK147</t>
  </si>
  <si>
    <t>At-JajpurPo-Tudalaga
Ps-Bargaon,  DISTRICT :-  Sundargarh (Sundergarh)  ,  STATE :-  Odisha ,  PIN CODE :-  770016</t>
  </si>
  <si>
    <t>9777944475</t>
  </si>
  <si>
    <t>990205</t>
  </si>
  <si>
    <t>Mahi  Tudu</t>
  </si>
  <si>
    <t>Pitambar Tudu</t>
  </si>
  <si>
    <t>01/07/1997</t>
  </si>
  <si>
    <t>086CD154</t>
  </si>
  <si>
    <t>At- IndodubaPo-IndkholiPs-Tiring,  DISTRICT :-  Mayurbhanj  ,  STATE :-  Odisha ,  PIN CODE :-  757046</t>
  </si>
  <si>
    <t>9437065540</t>
  </si>
  <si>
    <t>994931</t>
  </si>
  <si>
    <t>SABITRI  TOPPO</t>
  </si>
  <si>
    <t>MANGDA TOPPO</t>
  </si>
  <si>
    <t>17/12/1997</t>
  </si>
  <si>
    <t>056EK174</t>
  </si>
  <si>
    <t>AT-BANTHUPARA
PO-RAJGANGPUR
PS-RAJGANGPUR,  DISTRICT :-  Sundargarh (Sundergarh)  ,  STATE :-  Odisha ,  PIN CODE :-  770017</t>
  </si>
  <si>
    <t>9178549184</t>
  </si>
  <si>
    <t>1036653</t>
  </si>
  <si>
    <t>Pramila  Bagh</t>
  </si>
  <si>
    <t>Sundarmani Bagh</t>
  </si>
  <si>
    <t>12/02/1997</t>
  </si>
  <si>
    <t>064ED018</t>
  </si>
  <si>
    <t>At-JurapaliPo-Rabga
Ps-Govindpur,  DISTRICT :-  Sambalpur  ,  STATE :-  Odisha ,  PIN CODE :-  768224</t>
  </si>
  <si>
    <t>8018028345</t>
  </si>
  <si>
    <t>Hosteller</t>
  </si>
  <si>
    <t>1050430</t>
  </si>
  <si>
    <t>SANGITA  BURH</t>
  </si>
  <si>
    <t>JIWAN BURH</t>
  </si>
  <si>
    <t>12/02/1995</t>
  </si>
  <si>
    <t>EK002047</t>
  </si>
  <si>
    <t>AT-BHOGRA PO-KORONGA PS-KUTRA,  DISTRICT :-  Sundargarh (Sundergarh)  ,  STATE :-  Odisha ,  PIN CODE :-  770018</t>
  </si>
  <si>
    <t>8018853893</t>
  </si>
  <si>
    <t>1055033</t>
  </si>
  <si>
    <t>JITESWARI  KALO</t>
  </si>
  <si>
    <t>ARTATRANA KALO</t>
  </si>
  <si>
    <t>042EK030</t>
  </si>
  <si>
    <t>AT/PO-TUDALAGA,  DISTRICT :-  Sundargarh (Sundergarh)  ,  STATE :-  Odisha ,  PIN CODE :-  770016</t>
  </si>
  <si>
    <t>9439950455</t>
  </si>
  <si>
    <t>1081223</t>
  </si>
  <si>
    <t>Nirupama  Kiro</t>
  </si>
  <si>
    <t>Patras Kiro</t>
  </si>
  <si>
    <t>02/07/1993</t>
  </si>
  <si>
    <t>01EKX053</t>
  </si>
  <si>
    <t>At- Karanjkhol PO- Karanjkhol PS- Lephripara,  DISTRICT :-  Sundargarh (Sundergarh)  ,  STATE :-  Odisha ,  PIN CODE :-  770012</t>
  </si>
  <si>
    <t>7077327152</t>
  </si>
  <si>
    <t>1111429</t>
  </si>
  <si>
    <t>ROSHMITA  KERKETTA</t>
  </si>
  <si>
    <t>AUGUSTINE KERKETTA</t>
  </si>
  <si>
    <t>21/03/1990</t>
  </si>
  <si>
    <t>41MK014</t>
  </si>
  <si>
    <t>KUSUMDEGI(BELDIHI) PO- PANCHARA
PS- KUTRA,  DISTRICT :-  Sundargarh (Sundergarh)  ,  STATE :-  Odisha ,  PIN CODE :-  770016</t>
  </si>
  <si>
    <t>8658730617</t>
  </si>
  <si>
    <t>1111491</t>
  </si>
  <si>
    <t>AROTY  XALXO</t>
  </si>
  <si>
    <t>NIKOLAS XALXO</t>
  </si>
  <si>
    <t>05/03/1989</t>
  </si>
  <si>
    <t>94MK035</t>
  </si>
  <si>
    <t>AT- KUSUMDIHI PO- TAMRA 
PS- GURUNDIA,  DISTRICT :-  Sundargarh (Sundergarh)  ,  STATE :-  Odisha ,  PIN CODE :-  770037</t>
  </si>
  <si>
    <t>8260209961</t>
  </si>
  <si>
    <t>1128038</t>
  </si>
  <si>
    <t>Jharana  kumura</t>
  </si>
  <si>
    <t>krushna kumura</t>
  </si>
  <si>
    <t>08/03/2000</t>
  </si>
  <si>
    <t>030ED017</t>
  </si>
  <si>
    <t>At - kadopada  Po - Fulbari 
Ps - bargaon,  DISTRICT :-  Sundargarh (Sundergarh)  ,  STATE :-  Odisha ,  PIN CODE :-  770016</t>
  </si>
  <si>
    <t>9668675435</t>
  </si>
  <si>
    <t>ashwini.sahoo23@yaho</t>
  </si>
  <si>
    <t>1131827</t>
  </si>
  <si>
    <t>BEAUTY  KISPOTTA</t>
  </si>
  <si>
    <t>BILKAN KISPOTTA</t>
  </si>
  <si>
    <t>26/03/1998</t>
  </si>
  <si>
    <t>319EK011</t>
  </si>
  <si>
    <t>AT-JHAREIN PO-GAIRBAHAL,  DISTRICT :-  Sundargarh (Sundergarh)  ,  STATE :-  Odisha ,  PIN CODE :-  770018</t>
  </si>
  <si>
    <t>8018806881</t>
  </si>
  <si>
    <t>1146417</t>
  </si>
  <si>
    <t>DIBYAJYOTI  MAJHI</t>
  </si>
  <si>
    <t>LAXMAN MAJHI</t>
  </si>
  <si>
    <t>319EK020</t>
  </si>
  <si>
    <t>AT/PO- TARKERA PS- RAJGANGPUR,  DISTRICT :-  Sundargarh (Sundergarh)  ,  STATE :-  Odisha ,  PIN CODE :-  770033</t>
  </si>
  <si>
    <t>9178161682</t>
  </si>
  <si>
    <t>sandeepisma@gmail.com</t>
  </si>
  <si>
    <t>1148261</t>
  </si>
  <si>
    <t>GHASIRAM EKKA</t>
  </si>
  <si>
    <t>01/02/1999</t>
  </si>
  <si>
    <t>245EK033</t>
  </si>
  <si>
    <t>AT-BABUDIHI PO-KURUMKEL PS-TALSARA,  DISTRICT :-  Sundargarh (Sundergarh)  ,  STATE :-  Odisha ,  PIN CODE :-  770014</t>
  </si>
  <si>
    <t>9556772056</t>
  </si>
  <si>
    <t>ballu1266@gmail.com</t>
  </si>
  <si>
    <t>1148697</t>
  </si>
  <si>
    <t>DILESWARI  KISAN</t>
  </si>
  <si>
    <t>RUKMAN KISAN</t>
  </si>
  <si>
    <t>26/12/1999</t>
  </si>
  <si>
    <t>067EK014</t>
  </si>
  <si>
    <t>AT-KUMUTIMUNDA PO-LAHANDABUD VIA-DHARUADIHI,  DISTRICT :-  Sundargarh (Sundergarh)  ,  STATE :-  Odisha ,  PIN CODE :-  770022</t>
  </si>
  <si>
    <t>8018003382</t>
  </si>
  <si>
    <t>bipinpatel0512@gmail.com</t>
  </si>
  <si>
    <t>1150450</t>
  </si>
  <si>
    <t>KIRAN  KISHAN</t>
  </si>
  <si>
    <t>NABIN KISHAN</t>
  </si>
  <si>
    <t>15/12/1999</t>
  </si>
  <si>
    <t>059EK041</t>
  </si>
  <si>
    <t>AT/PO-KALOSIHIRIA PS BIRMITRAPUR,  DISTRICT :-  Sundargarh (Sundergarh)  ,  STATE :-  Odisha ,  PIN CODE :-  770039</t>
  </si>
  <si>
    <t>8114660819</t>
  </si>
  <si>
    <t>rickmd7@gmail.com</t>
  </si>
  <si>
    <t>1151846</t>
  </si>
  <si>
    <t>NIMANTI  MAJHI</t>
  </si>
  <si>
    <t>ARJUN MAJHI</t>
  </si>
  <si>
    <t>04/02/1998</t>
  </si>
  <si>
    <t>052EK032</t>
  </si>
  <si>
    <t>AT-UDURUMA PO-TARKERA PS-RAJGANGPUR,  DISTRICT :-  Sundargarh (Sundergarh)  ,  STATE :-  Odisha ,  PIN CODE :-  770033</t>
  </si>
  <si>
    <t>9178725567</t>
  </si>
  <si>
    <t>1152211</t>
  </si>
  <si>
    <t>BAULA  BARUA</t>
  </si>
  <si>
    <t>PADHA BARUA</t>
  </si>
  <si>
    <t>08/02/2000</t>
  </si>
  <si>
    <t>052EK010</t>
  </si>
  <si>
    <t>AT-RAIBAHAL PO-AMGOVA PS-KUTRA,  DISTRICT :-  Sundargarh (Sundergarh)  ,  STATE :-  Odisha ,  PIN CODE :-  770018</t>
  </si>
  <si>
    <t>7894847438</t>
  </si>
  <si>
    <t>1153959</t>
  </si>
  <si>
    <t>SUSHAMA  TOPPO</t>
  </si>
  <si>
    <t>BAISHAKHU TOPPO</t>
  </si>
  <si>
    <t>08/05/1999</t>
  </si>
  <si>
    <t>246EK046</t>
  </si>
  <si>
    <t>AT/PO- PANCHORA
VIA- KUTRA
DIST- SUNDARGARH,  DISTRICT :-  Sundargarh (Sundergarh)  ,  STATE :-  Odisha ,  PIN CODE :-  770018</t>
  </si>
  <si>
    <t>8658470504</t>
  </si>
  <si>
    <t>rajatkp7@gmail.com</t>
  </si>
  <si>
    <t>1158891</t>
  </si>
  <si>
    <t>PYARI  KUJUR</t>
  </si>
  <si>
    <t>MAHABIR KUJUR</t>
  </si>
  <si>
    <t>15/05/1998</t>
  </si>
  <si>
    <t>256EK128</t>
  </si>
  <si>
    <t>AT/PO- MALIDIHI PS- RAJGANGPUR,  DISTRICT :-  Sundargarh (Sundergarh)  ,  STATE :-  Odisha ,  PIN CODE :-  770017</t>
  </si>
  <si>
    <t>7655838492</t>
  </si>
  <si>
    <t>1159140</t>
  </si>
  <si>
    <t>PRATIKA  KUJUR</t>
  </si>
  <si>
    <t>RANJAN KUJUR</t>
  </si>
  <si>
    <t>15/04/1999</t>
  </si>
  <si>
    <t>052EK036</t>
  </si>
  <si>
    <t>AT/PO-KUTRA PS-KUTRA,  DISTRICT :-  Sundargarh (Sundergarh)  ,  STATE :-  Odisha ,  PIN CODE :-  770018</t>
  </si>
  <si>
    <t>8018325511</t>
  </si>
  <si>
    <t>1166287</t>
  </si>
  <si>
    <t>ASHIKA  MINZ</t>
  </si>
  <si>
    <t>FANUEL MINZ</t>
  </si>
  <si>
    <t>01/02/2000</t>
  </si>
  <si>
    <t>256EK036</t>
  </si>
  <si>
    <t>AT-SAMLAIMUNDAPO-AMGOVAPS-KUTRADIST-SUNDARGARH,  DISTRICT :-  Sundargarh (Sundergarh)  ,  STATE :-  Odisha ,  PIN CODE :-  770018</t>
  </si>
  <si>
    <t>8018724067</t>
  </si>
  <si>
    <t>1177151</t>
  </si>
  <si>
    <t>basmati  kishan</t>
  </si>
  <si>
    <t>sankirtan kishan</t>
  </si>
  <si>
    <t>14/02/2000</t>
  </si>
  <si>
    <t>278EK006</t>
  </si>
  <si>
    <t>PO-lahandabuda
AT-kumutimunda,  DISTRICT :-  Sundargarh (Sundergarh)  ,  STATE :-  Odisha ,  PIN CODE :-  770022</t>
  </si>
  <si>
    <t>8018386565</t>
  </si>
  <si>
    <t>1185527</t>
  </si>
  <si>
    <t>MULLIANI  JOJO</t>
  </si>
  <si>
    <t>JONSAN JOJO</t>
  </si>
  <si>
    <t>16/07/1996</t>
  </si>
  <si>
    <t>058EK196</t>
  </si>
  <si>
    <t>AT-BARGADA PO-JARAIKELA PS-RAJGANGPUR,  DISTRICT :-  Sundargarh (Sundergarh)  ,  STATE :-  Odisha ,  PIN CODE :-  770017</t>
  </si>
  <si>
    <t>7077110411</t>
  </si>
  <si>
    <t>1189506</t>
  </si>
  <si>
    <t>ANJALI  MINZ</t>
  </si>
  <si>
    <t>BUNDE MINZ</t>
  </si>
  <si>
    <t>041EK004</t>
  </si>
  <si>
    <t>AT-GOELJHUMPA PO-KARLA PS-DHARUADIHI,  DISTRICT :-  Sundargarh (Sundergarh)  ,  STATE :-  Odisha ,  PIN CODE :-  770022</t>
  </si>
  <si>
    <t>8114873212</t>
  </si>
  <si>
    <t>1201116</t>
  </si>
  <si>
    <t>PINKY LATA SORENG</t>
  </si>
  <si>
    <t>MARIANUS SORENG</t>
  </si>
  <si>
    <t>29/12/1999</t>
  </si>
  <si>
    <t>255EK096</t>
  </si>
  <si>
    <t>AT-JAJPUR PO-DANDAJAMIRA PS-BARGAON,  DISTRICT :-  Sundargarh (Sundergarh)  ,  STATE :-  Odisha ,  PIN CODE :-  770016</t>
  </si>
  <si>
    <t>9178362794</t>
  </si>
  <si>
    <t>bablu.pruseth94@gmail.com</t>
  </si>
  <si>
    <t>1207142</t>
  </si>
  <si>
    <t>SANDHYA  BARA</t>
  </si>
  <si>
    <t>BADAD BARA</t>
  </si>
  <si>
    <t>18/03/1996</t>
  </si>
  <si>
    <t>047EK098</t>
  </si>
  <si>
    <t>AT - TIMNA
PO- EKMA
PS - BARGOAN,  DISTRICT :-  Sundargarh (Sundergarh)  ,  STATE :-  Odisha ,  PIN CODE :-  770016</t>
  </si>
  <si>
    <t>9777278528</t>
  </si>
  <si>
    <t>1216585</t>
  </si>
  <si>
    <t>SONAM  DHANWAR</t>
  </si>
  <si>
    <t>MUNU DHANWAR</t>
  </si>
  <si>
    <t>13/02/2000</t>
  </si>
  <si>
    <t>0256EK181</t>
  </si>
  <si>
    <t>AT-FALSAKANI PO-KHATKURBAHAL PS-RAJGANGPUR,  DISTRICT :-  Sundargarh (Sundergarh)  ,  STATE :-  Odisha ,  PIN CODE :-  770018</t>
  </si>
  <si>
    <t>9668255853</t>
  </si>
  <si>
    <t>1217729</t>
  </si>
  <si>
    <t>ARCHANA  SORENG</t>
  </si>
  <si>
    <t>SANTOSH SORENG</t>
  </si>
  <si>
    <t>26/09/1999</t>
  </si>
  <si>
    <t>071EK009</t>
  </si>
  <si>
    <t>RUNGAON,  DISTRICT :-  Sundargarh (Sundergarh)  ,  STATE :-  Odisha ,  PIN CODE :-  770016</t>
  </si>
  <si>
    <t>8018944177</t>
  </si>
  <si>
    <t>1222904</t>
  </si>
  <si>
    <t>BASANTI  TIRKEY</t>
  </si>
  <si>
    <t>MARCUS TIRKEY</t>
  </si>
  <si>
    <t>11/08/1999</t>
  </si>
  <si>
    <t>255EK030</t>
  </si>
  <si>
    <t>AT- BANDHKHAMAN PO- JARAIKELA PS- RAJGANGPUR,  DISTRICT :-  Sundargarh (Sundergarh)  ,  STATE :-  Odisha ,  PIN CODE :-  770017</t>
  </si>
  <si>
    <t>8280532706</t>
  </si>
  <si>
    <t>1230229</t>
  </si>
  <si>
    <t>SUMEET  BURH</t>
  </si>
  <si>
    <t>SUGARH BURH</t>
  </si>
  <si>
    <t>11/12/1999</t>
  </si>
  <si>
    <t>008ED076</t>
  </si>
  <si>
    <t>AT-SUKHANALA PO-BUCHUKUPARA PS-RAJGANGPUR,  DISTRICT :-  Sundargarh (Sundergarh)  ,  STATE :-  Odisha ,  PIN CODE :-  770017</t>
  </si>
  <si>
    <t>9439067311</t>
  </si>
  <si>
    <t>1230369</t>
  </si>
  <si>
    <t>BASANTI  BUDLA</t>
  </si>
  <si>
    <t>JAGBANDHU BUDLA</t>
  </si>
  <si>
    <t>26/04/1999</t>
  </si>
  <si>
    <t>041EK010</t>
  </si>
  <si>
    <t>AT-AUNLAJORE PO-PHILINGIBAHAL PS-DHARUADIHI,  DISTRICT :-  Sundargarh (Sundergarh)  ,  STATE :-  Odisha ,  PIN CODE :-  770022</t>
  </si>
  <si>
    <t>7894048729</t>
  </si>
  <si>
    <t>1231313</t>
  </si>
  <si>
    <t>MALATI  BHAGAT</t>
  </si>
  <si>
    <t>SAMBHU BHAGAT</t>
  </si>
  <si>
    <t>008ED038</t>
  </si>
  <si>
    <t>AT-KANDEIMUNDA PO-KUTRA PS-KUTRA,  DISTRICT :-  Sundargarh (Sundergarh)  ,  STATE :-  Odisha ,  PIN CODE :-  770017</t>
  </si>
  <si>
    <t>7751841216</t>
  </si>
  <si>
    <t>naba4in1@gmail.com</t>
  </si>
  <si>
    <t>1233432</t>
  </si>
  <si>
    <t>RENUKA  DANDSANA</t>
  </si>
  <si>
    <t>MANBODHA DANDSANA</t>
  </si>
  <si>
    <t>26/01/2000</t>
  </si>
  <si>
    <t>053EK074</t>
  </si>
  <si>
    <t>BEHERAMAL
KUSTUNA,  DISTRICT :-  Sundargarh (Sundergarh)  ,  STATE :-  Odisha ,  PIN CODE :-  770016</t>
  </si>
  <si>
    <t>7894610562</t>
  </si>
  <si>
    <t>1241523</t>
  </si>
  <si>
    <t>SUSMITA  SURIN</t>
  </si>
  <si>
    <t>JOLEN SURIN</t>
  </si>
  <si>
    <t>20/07/2000</t>
  </si>
  <si>
    <t>163EK146</t>
  </si>
  <si>
    <t>AT-MASNIKANI.PO-KINABAGA PS-GOVINDPUR,  DISTRICT :-  Sambalpur  ,  STATE :-  Odisha ,  PIN CODE :-  768224</t>
  </si>
  <si>
    <t>7681012756</t>
  </si>
  <si>
    <t>1259256</t>
  </si>
  <si>
    <t>PUNAM  KISAN</t>
  </si>
  <si>
    <t>METO KISAN</t>
  </si>
  <si>
    <t>163EK085</t>
  </si>
  <si>
    <t>9777362539</t>
  </si>
  <si>
    <t>rashmixerox.2011@rediffmail.com</t>
  </si>
  <si>
    <t>1262587</t>
  </si>
  <si>
    <t>GULAPI  KUJUR</t>
  </si>
  <si>
    <t>LINGARAJ KUJUR</t>
  </si>
  <si>
    <t>12/12/1999</t>
  </si>
  <si>
    <t>025ED022</t>
  </si>
  <si>
    <t>AT-KOLBAHAL PO-KINABAGAPS-GOVINDPUR,  DISTRICT :-  Sundargarh (Sundergarh)  ,  STATE :-  Odisha ,  PIN CODE :-  768221</t>
  </si>
  <si>
    <t>9937600540</t>
  </si>
  <si>
    <t>1268480</t>
  </si>
  <si>
    <t>MONIKA  XESS</t>
  </si>
  <si>
    <t>RAJENDRA XESS</t>
  </si>
  <si>
    <t>25/09/1999</t>
  </si>
  <si>
    <t>025ED035</t>
  </si>
  <si>
    <t>AT-KUNCHUPARA PO-KESRAMAL PS-RAJGANGPUR,  DISTRICT :-  Sundargarh (Sundergarh)  ,  STATE :-  Odisha ,  PIN CODE :-  770017</t>
  </si>
  <si>
    <t>8457883743</t>
  </si>
  <si>
    <t>1276140</t>
  </si>
  <si>
    <t>NISHA  KUJUR</t>
  </si>
  <si>
    <t>KISHOR KUJUR</t>
  </si>
  <si>
    <t>05/06/1999</t>
  </si>
  <si>
    <t>093EK178</t>
  </si>
  <si>
    <t>AT-BILAIGARH PO -KADOBAHAL  PS - RAIBOGA,  DISTRICT :-  Sundargarh (Sundergarh)  ,  STATE :-  Odisha ,  PIN CODE :-  770033</t>
  </si>
  <si>
    <t>7327952486</t>
  </si>
  <si>
    <t>studenthelpline016@g</t>
  </si>
  <si>
    <t>1281932</t>
  </si>
  <si>
    <t>SUJATA  LAKRA</t>
  </si>
  <si>
    <t>JANMAJAY LAKRA</t>
  </si>
  <si>
    <t>052EK072</t>
  </si>
  <si>
    <t>AT-PADAMPURPO-EKMA PS-BARGAON,  DISTRICT :-  Sundargarh (Sundergarh)  ,  STATE :-  Odisha ,  PIN CODE :-  770016</t>
  </si>
  <si>
    <t>8114840826</t>
  </si>
  <si>
    <t>1295409</t>
  </si>
  <si>
    <t>ALKA NIRMALA KULLU</t>
  </si>
  <si>
    <t>MARIANUS KULLU</t>
  </si>
  <si>
    <t>18/06/1997</t>
  </si>
  <si>
    <t>EKGO74004</t>
  </si>
  <si>
    <t>AT-KANDAIMUNDA PO-KORONGA PS-KUTRA,  DISTRICT :-  Sundargarh (Sundergarh)  ,  STATE :-  Odisha ,  PIN CODE :-  770018</t>
  </si>
  <si>
    <t>7077396429</t>
  </si>
  <si>
    <t>1333200</t>
  </si>
  <si>
    <t>SANJANA  MAJHI</t>
  </si>
  <si>
    <t>MUNU MAJHI</t>
  </si>
  <si>
    <t>09/01/2000</t>
  </si>
  <si>
    <t>082EK062</t>
  </si>
  <si>
    <t>AT-BHALUDUMA PO-KUTUNIA,  DISTRICT :-  Sundargarh (Sundergarh)  ,  STATE :-  Odisha ,  PIN CODE :-  770017</t>
  </si>
  <si>
    <t>9938690234</t>
  </si>
  <si>
    <t>karuna.1968.samal@gimal.com</t>
  </si>
  <si>
    <t>1390269</t>
  </si>
  <si>
    <t>Surabhi  Bhoi</t>
  </si>
  <si>
    <t>Yudhistira Bhoi</t>
  </si>
  <si>
    <t>13/06/1993</t>
  </si>
  <si>
    <t>EK004101</t>
  </si>
  <si>
    <t>At/PO- Chungimati,  DISTRICT :-  Sundargarh (Sundergarh)  ,  STATE :-  Odisha ,  PIN CODE :-  770034</t>
  </si>
  <si>
    <t>9090260569</t>
  </si>
  <si>
    <t>1397635</t>
  </si>
  <si>
    <t>RENU  BURH</t>
  </si>
  <si>
    <t>MASI PRKASH BURH</t>
  </si>
  <si>
    <t>18/04/1998</t>
  </si>
  <si>
    <t>095EK198</t>
  </si>
  <si>
    <t>AT-TETRA BAHAL
PS-RAIBOGA,  DISTRICT :-  Sundargarh (Sundergarh)  ,  STATE :-  Odisha ,  PIN CODE :-  770033</t>
  </si>
  <si>
    <t>9668629439</t>
  </si>
  <si>
    <t>happy.brmp@gmail.com</t>
  </si>
  <si>
    <t>1472595</t>
  </si>
  <si>
    <t>PRAVA KANTI KUJUR</t>
  </si>
  <si>
    <t>LUCAS KUJUR</t>
  </si>
  <si>
    <t>14/12/1993</t>
  </si>
  <si>
    <t>18MK106</t>
  </si>
  <si>
    <t>AT - TEDHIKAHU
PO-DEOGAON
PS-TALSARA,  DISTRICT :-  Sundargarh (Sundergarh)  ,  STATE :-  Odisha ,  PIN CODE :-  770014</t>
  </si>
  <si>
    <t>8457092726</t>
  </si>
  <si>
    <t>1511011</t>
  </si>
  <si>
    <t>MALIYA KUJUR</t>
  </si>
  <si>
    <t>060EK226</t>
  </si>
  <si>
    <t>AT-DHAURAGADA PO-LANJIBERNA PS-RAJGANGPUR,  DISTRICT :-  Sundargarh (Sundergarh)  ,  STATE :-  Odisha ,  PIN CODE :-  770023</t>
  </si>
  <si>
    <t>9668100660</t>
  </si>
  <si>
    <t>1523408</t>
  </si>
  <si>
    <t>MAXIMA  DUNG DUNG</t>
  </si>
  <si>
    <t>PITRUSH DUNG DUNG</t>
  </si>
  <si>
    <t>EDP022031</t>
  </si>
  <si>
    <t>AT/PO-DARDEGA
PS-GOVINDPUR,  DISTRICT :-  Sambalpur  ,  STATE :-  Odisha ,  PIN CODE :-  768224</t>
  </si>
  <si>
    <t>9853630399</t>
  </si>
  <si>
    <t>1524177</t>
  </si>
  <si>
    <t>RINA  LAKRA</t>
  </si>
  <si>
    <t>GOBARDHAN LAKRA</t>
  </si>
  <si>
    <t>07/07/1999</t>
  </si>
  <si>
    <t>045EK158</t>
  </si>
  <si>
    <t>AT/PO-PAMRA 
PS-BARGAON,  DISTRICT :-  Sundargarh (Sundergarh)  ,  STATE :-  Odisha ,  PIN CODE :-  770016</t>
  </si>
  <si>
    <t>9937514979</t>
  </si>
  <si>
    <t>1614652</t>
  </si>
  <si>
    <t>NILIMA nilima HERENZ</t>
  </si>
  <si>
    <t>HARDUGAN HERENZ</t>
  </si>
  <si>
    <t>052EK278</t>
  </si>
  <si>
    <t>AT-KUMARKELA PO-RAJGANGPUR PS-RAJGANGPUR,  DISTRICT :-  Sundargarh (Sundergarh)  ,  STATE :-  Odisha ,  PIN CODE :-  770017</t>
  </si>
  <si>
    <t>9178792942</t>
  </si>
  <si>
    <t>1624134</t>
  </si>
  <si>
    <t>RASHMITA  KISHAN</t>
  </si>
  <si>
    <t>DIEU KISHAN</t>
  </si>
  <si>
    <t>18/10/1997</t>
  </si>
  <si>
    <t>092EK033</t>
  </si>
  <si>
    <t>AT-KHERAPOSH PO-USHRA COLONY PS-BIRMITRAPUR,  DISTRICT :-  Sundargarh (Sundergarh)  ,  STATE :-  Odisha ,  PIN CODE :-  770034</t>
  </si>
  <si>
    <t>7681012415</t>
  </si>
  <si>
    <t>1706893</t>
  </si>
  <si>
    <t>SUCHITA  GURIA</t>
  </si>
  <si>
    <t>GUNUL GURIA</t>
  </si>
  <si>
    <t>27/05/1997</t>
  </si>
  <si>
    <t>044EK146</t>
  </si>
  <si>
    <t>AT-JHANTALBUD PO-SAHAJBAHAL PS-BARGAON,  DISTRICT :-  Sundargarh (Sundergarh)  ,  STATE :-  Odisha ,  PIN CODE :-  770016</t>
  </si>
  <si>
    <t>7077620346</t>
  </si>
  <si>
    <t>255831</t>
  </si>
  <si>
    <t>ANIMA  XALXO</t>
  </si>
  <si>
    <t>PREM XALXO</t>
  </si>
  <si>
    <t>01/09/1995</t>
  </si>
  <si>
    <t>64MK006</t>
  </si>
  <si>
    <t>AT- TULSIKANI PO- TULSIKANI,  DISTRICT :-  Sundargarh (Sundergarh)  ,  STATE :-  Odisha ,  PIN CODE :-  770036</t>
  </si>
  <si>
    <t>8763254671</t>
  </si>
  <si>
    <t>445534</t>
  </si>
  <si>
    <t>SUSHILA  EKKA</t>
  </si>
  <si>
    <t>JEMS EKKA</t>
  </si>
  <si>
    <t>12/08/1994</t>
  </si>
  <si>
    <t>EKB022039</t>
  </si>
  <si>
    <t>AT-SUKHANALA
PO-BUCHUKUPARA
PS-RAJGANGPUR,  DISTRICT :-  Sundargarh (Sundergarh)  ,  STATE :-  Odisha ,  PIN CODE :-  770017</t>
  </si>
  <si>
    <t>7537830336</t>
  </si>
  <si>
    <t>485411</t>
  </si>
  <si>
    <t>RASHMITA  ORAM</t>
  </si>
  <si>
    <t>RANABAR ORAM</t>
  </si>
  <si>
    <t>13/04/1997</t>
  </si>
  <si>
    <t>EKB030037</t>
  </si>
  <si>
    <t>AT-CHENGJHARAN
PO-BISRA
PS-BISRA,  DISTRICT :-  Sundargarh (Sundergarh)  ,  STATE :-  Odisha ,  PIN CODE :-  770036</t>
  </si>
  <si>
    <t>7751822253</t>
  </si>
  <si>
    <t>ramdigital1@gmail.co</t>
  </si>
  <si>
    <t>511528</t>
  </si>
  <si>
    <t>SURABHI  LAKRA</t>
  </si>
  <si>
    <t>HARI LAKRA</t>
  </si>
  <si>
    <t>06/07/1997</t>
  </si>
  <si>
    <t>053EK124</t>
  </si>
  <si>
    <t>AT/PO-TARKERA PS-RAJGANGPUR,  DISTRICT :-  Sundargarh (Sundergarh)  ,  STATE :-  Odisha ,  PIN CODE :-  770033</t>
  </si>
  <si>
    <t>8018395929</t>
  </si>
  <si>
    <t>516014</t>
  </si>
  <si>
    <t>RAJKUMARI  TOPPO</t>
  </si>
  <si>
    <t>MONSI TOPPO</t>
  </si>
  <si>
    <t>23/11/1997</t>
  </si>
  <si>
    <t>044EK122</t>
  </si>
  <si>
    <t>AT/PO - EKMA,  DISTRICT :-  Sundargarh (Sundergarh)  ,  STATE :-  Odisha ,  PIN CODE :-  770016</t>
  </si>
  <si>
    <t>8018849877</t>
  </si>
  <si>
    <t>mo.ranjan70@gmail.co</t>
  </si>
  <si>
    <t>516039</t>
  </si>
  <si>
    <t>SARASWATI  LAKRA</t>
  </si>
  <si>
    <t>KARTIKA LAKRA</t>
  </si>
  <si>
    <t>17/02/1998</t>
  </si>
  <si>
    <t>044EK138</t>
  </si>
  <si>
    <t>AT/PO- JHIRPANI,  DISTRICT :-  Sundargarh (Sundergarh)  ,  STATE :-  Odisha ,  PIN CODE :-  770018</t>
  </si>
  <si>
    <t>9178621093</t>
  </si>
  <si>
    <t>516067</t>
  </si>
  <si>
    <t>MANASHI  BADA</t>
  </si>
  <si>
    <t>MAHADEV BADA</t>
  </si>
  <si>
    <t>23/08/1997</t>
  </si>
  <si>
    <t>047EK066</t>
  </si>
  <si>
    <t>AT - TIMNA
PO- EKMA,  DISTRICT :-  Sundargarh (Sundergarh)  ,  STATE :-  Odisha ,  PIN CODE :-  770016</t>
  </si>
  <si>
    <t>8018306245</t>
  </si>
  <si>
    <t>517259</t>
  </si>
  <si>
    <t>PUNAM  LAKRA</t>
  </si>
  <si>
    <t>PATRAS LAKRA</t>
  </si>
  <si>
    <t>049EK156</t>
  </si>
  <si>
    <t>9438813352</t>
  </si>
  <si>
    <t>517266</t>
  </si>
  <si>
    <t>SAGARIKA  KINDO</t>
  </si>
  <si>
    <t>SADHU KINDO</t>
  </si>
  <si>
    <t>02/06/1998</t>
  </si>
  <si>
    <t>094EK060</t>
  </si>
  <si>
    <t>TARKERA
RAJGANGPUR,  DISTRICT :-  Sundargarh (Sundergarh)  ,  STATE :-  Odisha ,  PIN CODE :-  770033</t>
  </si>
  <si>
    <t>9777464591</t>
  </si>
  <si>
    <t>517323</t>
  </si>
  <si>
    <t>PRIYANKA  TETE</t>
  </si>
  <si>
    <t>JORGE TETE</t>
  </si>
  <si>
    <t>28/04/1996</t>
  </si>
  <si>
    <t>EKU002036</t>
  </si>
  <si>
    <t>SUBDEGA
TALSERA,  DISTRICT :-  Sundargarh (Sundergarh)  ,  STATE :-  Odisha ,  PIN CODE :-  770014</t>
  </si>
  <si>
    <t>7894587780</t>
  </si>
  <si>
    <t>520234</t>
  </si>
  <si>
    <t>SILPA  BARLA</t>
  </si>
  <si>
    <t>CHRISTOPHER BARLA</t>
  </si>
  <si>
    <t>16/04/1998</t>
  </si>
  <si>
    <t>024EK268</t>
  </si>
  <si>
    <t>BADKUCHLU
ALANDA,  DISTRICT :-  Sundargarh (Sundergarh)  ,  STATE :-  Odisha ,  PIN CODE :-  770017</t>
  </si>
  <si>
    <t>7894943978</t>
  </si>
  <si>
    <t>520574</t>
  </si>
  <si>
    <t>ARCHANA  LAKRA</t>
  </si>
  <si>
    <t>JOHN CHRISTOPHER LAKRA</t>
  </si>
  <si>
    <t>23/04/1997</t>
  </si>
  <si>
    <t>T/4054/005</t>
  </si>
  <si>
    <t>KUTRA,  DISTRICT :-  Sundargarh (Sundergarh)  ,  STATE :-  Odisha ,  PIN CODE :-  770018</t>
  </si>
  <si>
    <t>9937905241</t>
  </si>
  <si>
    <t>534321</t>
  </si>
  <si>
    <t>PRABHA  SURIN</t>
  </si>
  <si>
    <t>ELIAS SURIN</t>
  </si>
  <si>
    <t>16/06/1997</t>
  </si>
  <si>
    <t>EKP029015</t>
  </si>
  <si>
    <t>NUAPALI
SOLE,  DISTRICT :-  Sundargarh (Sundergarh)  ,  STATE :-  Odisha ,  PIN CODE :-  768228</t>
  </si>
  <si>
    <t>9668040122</t>
  </si>
  <si>
    <t>534511</t>
  </si>
  <si>
    <t>MAILEN  XESS</t>
  </si>
  <si>
    <t>JOHN XESS</t>
  </si>
  <si>
    <t>26/08/1997</t>
  </si>
  <si>
    <t>059EK031</t>
  </si>
  <si>
    <t>DATARAMPUR
KESARAMAL,  DISTRICT :-  Sundargarh (Sundergarh)  ,  STATE :-  Odisha ,  PIN CODE :-  770017</t>
  </si>
  <si>
    <t>8280837499</t>
  </si>
  <si>
    <t>540199</t>
  </si>
  <si>
    <t>RESHMA  TIGGA</t>
  </si>
  <si>
    <t>NUAS TIGGA</t>
  </si>
  <si>
    <t>02/03/1998</t>
  </si>
  <si>
    <t>092EK125</t>
  </si>
  <si>
    <t>RATAKHANDI
RATAKHANDI,  DISTRICT :-  Sundargarh (Sundergarh)  ,  STATE :-  Odisha ,  PIN CODE :-  770039</t>
  </si>
  <si>
    <t>9556046505</t>
  </si>
  <si>
    <t>558445</t>
  </si>
  <si>
    <t>DEBOKI  NAIK</t>
  </si>
  <si>
    <t>INDRAJIT NAIK</t>
  </si>
  <si>
    <t>12/05/1997</t>
  </si>
  <si>
    <t>AT/PO- KUSUMDEGI PS- BARGAON,  DISTRICT :-  Sundargarh (Sundergarh)  ,  STATE :-  Odisha ,  PIN CODE :-  770018</t>
  </si>
  <si>
    <t>7750854714</t>
  </si>
  <si>
    <t>563622</t>
  </si>
  <si>
    <t>PREMIKA  SORENG</t>
  </si>
  <si>
    <t>BIJAY KUMAR SORENG</t>
  </si>
  <si>
    <t>23/03/1998</t>
  </si>
  <si>
    <t>044EK115</t>
  </si>
  <si>
    <t>AT - FALSAKANI
PO- KHATKURBAHAL,  DISTRICT :-  Sundargarh (Sundergarh)  ,  STATE :-  Odisha ,  PIN CODE :-  770018</t>
  </si>
  <si>
    <t>9937044676</t>
  </si>
  <si>
    <t>594261</t>
  </si>
  <si>
    <t>MALINTA  DUNG DUNG</t>
  </si>
  <si>
    <t>PATAR DUNGDUNG</t>
  </si>
  <si>
    <t>08/07/1996</t>
  </si>
  <si>
    <t>063ED070</t>
  </si>
  <si>
    <t>AT-CHHATAM
PO-JARAIKELA
P.S-RAJGANGPUR,  DISTRICT :-  Sundargarh (Sundergarh)  ,  STATE :-  Odisha ,  PIN CODE :-  770017</t>
  </si>
  <si>
    <t>9668032415</t>
  </si>
  <si>
    <t>628806</t>
  </si>
  <si>
    <t>SHANTI  DUNGDUNG</t>
  </si>
  <si>
    <t>EMLUS DUNU DUNG</t>
  </si>
  <si>
    <t>03/02/1993</t>
  </si>
  <si>
    <t>31MK063</t>
  </si>
  <si>
    <t>AT-KAHACHUANPO-JARAIKELAPSRAJGANGPUR,  DISTRICT :-  Sundargarh (Sundergarh)  ,  STATE :-  Odisha ,  PIN CODE :-  770017</t>
  </si>
  <si>
    <t>7749806691</t>
  </si>
  <si>
    <t>657341</t>
  </si>
  <si>
    <t>Sangita  Kullu</t>
  </si>
  <si>
    <t>Peter  Kallu</t>
  </si>
  <si>
    <t>Male</t>
  </si>
  <si>
    <t>24/04/1997</t>
  </si>
  <si>
    <t>060EK299</t>
  </si>
  <si>
    <t>At-DeobahalPo-Tangargaon
Ps-Talsara,  DISTRICT :-  Sundargarh (Sundergarh)  ,  STATE :-  Odisha ,  PIN CODE :-  770014</t>
  </si>
  <si>
    <t>9178190548</t>
  </si>
  <si>
    <t>660284</t>
  </si>
  <si>
    <t>PRATIMA  XESS</t>
  </si>
  <si>
    <t>THUYA XESS</t>
  </si>
  <si>
    <t>20/04/1998</t>
  </si>
  <si>
    <t>058EK114</t>
  </si>
  <si>
    <t>AT-KUNCHUPARA PO-KESRAMAL,  DISTRICT :-  Sundargarh (Sundergarh)  ,  STATE :-  Odisha ,  PIN CODE :-  770017</t>
  </si>
  <si>
    <t>9776210042</t>
  </si>
  <si>
    <t>661111</t>
  </si>
  <si>
    <t>BANDANA  MINZ</t>
  </si>
  <si>
    <t>BERNAD MINZ</t>
  </si>
  <si>
    <t>22/03/1998</t>
  </si>
  <si>
    <t>024EK139</t>
  </si>
  <si>
    <t>AT-PINDAPATHAR
PO-BAMDERA
VIA-PINDAPATHAR,  DISTRICT :-  Sundargarh (Sundergarh)  ,  STATE :-  Odisha ,  PIN CODE :-  770016</t>
  </si>
  <si>
    <t>9178794869</t>
  </si>
  <si>
    <t>682610</t>
  </si>
  <si>
    <t>PUNAM  KUJUR</t>
  </si>
  <si>
    <t>ANOSH KUJUR</t>
  </si>
  <si>
    <t>09/05/1995</t>
  </si>
  <si>
    <t>EK001186</t>
  </si>
  <si>
    <t>AT-GAINJORE
PO-CHITAPIDHI
DIST-SUNDARGARH,  DISTRICT :-  Sundargarh (Sundergarh)  ,  STATE :-  Odisha ,  PIN CODE :-  770035</t>
  </si>
  <si>
    <t>9437139478</t>
  </si>
  <si>
    <t>695985</t>
  </si>
  <si>
    <t>REENA  TOPPO</t>
  </si>
  <si>
    <t>BARNABAS TOPPO</t>
  </si>
  <si>
    <t>10/08/1996</t>
  </si>
  <si>
    <t>EDN002038</t>
  </si>
  <si>
    <t>AT-MAHULDIHIPO-KUCHINDAPS-KUCHINDA,  DISTRICT :-  Sambalpur  ,  STATE :-  Odisha ,  PIN CODE :-  768222</t>
  </si>
  <si>
    <t>7894201156</t>
  </si>
  <si>
    <t>736241</t>
  </si>
  <si>
    <t>TARULATA  BAGH</t>
  </si>
  <si>
    <t>SUNDAR BAGH</t>
  </si>
  <si>
    <t>18/05/1995</t>
  </si>
  <si>
    <t>EDS010069</t>
  </si>
  <si>
    <t>AT/PO-KECHHUPANIPS-GOVINDPUR,  DISTRICT :-  Sambalpur  ,  STATE :-  Odisha ,  PIN CODE :-  768221</t>
  </si>
  <si>
    <t>8457945714</t>
  </si>
  <si>
    <t>754721</t>
  </si>
  <si>
    <t>ANJANA  XESS</t>
  </si>
  <si>
    <t>AJIT XESS</t>
  </si>
  <si>
    <t>12/09/1996</t>
  </si>
  <si>
    <t>024EK117</t>
  </si>
  <si>
    <t>AT/PO- KUSUMDEGI
GIRJA TOLI,  DISTRICT :-  Sundargarh (Sundergarh)  ,  STATE :-  Odisha ,  PIN CODE :-  770018</t>
  </si>
  <si>
    <t>9777341549</t>
  </si>
  <si>
    <t>758309</t>
  </si>
  <si>
    <t>PADMINI  MAJHI</t>
  </si>
  <si>
    <t>UDHA MAJHI</t>
  </si>
  <si>
    <t>10/10/1997</t>
  </si>
  <si>
    <t>047EK070</t>
  </si>
  <si>
    <t>AT/PO-BAMDERA
VIA-BARGAON,  DISTRICT :-  Sundargarh (Sundergarh)  ,  STATE :-  Odisha ,  PIN CODE :-  770016</t>
  </si>
  <si>
    <t>7894080367</t>
  </si>
  <si>
    <t>sovag100@yahoo.com</t>
  </si>
  <si>
    <t>81209</t>
  </si>
  <si>
    <t>MEENA  LAKRA</t>
  </si>
  <si>
    <t>MADHA LAKRA</t>
  </si>
  <si>
    <t>27/04/1995</t>
  </si>
  <si>
    <t>33MK032</t>
  </si>
  <si>
    <t>AT-GARGADBAHAL
PO-DANDJAMIRA
PS-BARGOAN,  DISTRICT :-  Sundargarh (Sundergarh)  ,  STATE :-  Odisha ,  PIN CODE :-  770016</t>
  </si>
  <si>
    <t>7894746555</t>
  </si>
  <si>
    <t>812890</t>
  </si>
  <si>
    <t>SUREKHA  TOPPO</t>
  </si>
  <si>
    <t>BANDEV TOPPO</t>
  </si>
  <si>
    <t>08/10/1998</t>
  </si>
  <si>
    <t>049EK203</t>
  </si>
  <si>
    <t>AT-NIRABAHAL PO- LATALAGA
PS- KUTRA,  DISTRICT :-  Sundargarh (Sundergarh)  ,  STATE :-  Odisha ,  PIN CODE :-  770018</t>
  </si>
  <si>
    <t>8280452169</t>
  </si>
  <si>
    <t>819848</t>
  </si>
  <si>
    <t>JYOYI  DANDASENA</t>
  </si>
  <si>
    <t>PURUSOTTAM DANDASENA</t>
  </si>
  <si>
    <t>10/06/1999</t>
  </si>
  <si>
    <t>043EK091</t>
  </si>
  <si>
    <t>AT-BEHERAMAL PO-JORANGLOE PS-BARGAON,  DISTRICT :-  Sundargarh (Sundergarh)  ,  STATE :-  Odisha ,  PIN CODE :-  770016</t>
  </si>
  <si>
    <t>8658513343</t>
  </si>
  <si>
    <t>prakash.behera1237@gmail.com</t>
  </si>
  <si>
    <t>821380</t>
  </si>
  <si>
    <t>BINITA  EKKA</t>
  </si>
  <si>
    <t>NABIN EKKA</t>
  </si>
  <si>
    <t>051EK159</t>
  </si>
  <si>
    <t>AT/PO- TUNMURA PS- KUTRA,  DISTRICT :-  Sundargarh (Sundergarh)  ,  STATE :-  Odisha ,  PIN CODE :-  770070</t>
  </si>
  <si>
    <t>9938023336</t>
  </si>
  <si>
    <t>822549</t>
  </si>
  <si>
    <t>SANJNA  KIRO</t>
  </si>
  <si>
    <t>LUICE KIRO</t>
  </si>
  <si>
    <t>26/05/1999</t>
  </si>
  <si>
    <t>047EK052</t>
  </si>
  <si>
    <t>AT PO SUBDEGA,  DISTRICT :-  Sundargarh (Sundergarh)  ,  STATE :-  Odisha ,  PIN CODE :-  770014</t>
  </si>
  <si>
    <t>8658496848</t>
  </si>
  <si>
    <t>837540</t>
  </si>
  <si>
    <t>ASHRITA  EKKA</t>
  </si>
  <si>
    <t>PRITAM EKKA</t>
  </si>
  <si>
    <t>25/12/1998</t>
  </si>
  <si>
    <t>061ED012</t>
  </si>
  <si>
    <t>AT/PO-JARAIKELA PS-RAJGANGPUR,  DISTRICT :-  Sundargarh (Sundergarh)  ,  STATE :-  Odisha ,  PIN CODE :-  770017</t>
  </si>
  <si>
    <t>8280267682</t>
  </si>
  <si>
    <t>857262</t>
  </si>
  <si>
    <t>SECUNDA  KIRO</t>
  </si>
  <si>
    <t>SAMUEL KIRO</t>
  </si>
  <si>
    <t>EKJ015086</t>
  </si>
  <si>
    <t>AT/PO. KUARMUNDA,  DISTRICT :-  Sundargarh (Sundergarh)  ,  STATE :-  Odisha ,  PIN CODE :-  770039</t>
  </si>
  <si>
    <t>8456874215</t>
  </si>
  <si>
    <t>874125</t>
  </si>
  <si>
    <t>SEEMA  TOPPO</t>
  </si>
  <si>
    <t>TOPNO TOPPO</t>
  </si>
  <si>
    <t>052EK341</t>
  </si>
  <si>
    <t>AT-GHOGHARPO-LAINGPS-RAJGANGPUR,  DISTRICT :-  Sundargarh (Sundergarh)  ,  STATE :-  Odisha ,  PIN CODE :-  770034</t>
  </si>
  <si>
    <t>7325826762</t>
  </si>
  <si>
    <t>878165</t>
  </si>
  <si>
    <t>ANJANA  KUJUR</t>
  </si>
  <si>
    <t>TEJ KUMAR KUJUR</t>
  </si>
  <si>
    <t>21/12/1998</t>
  </si>
  <si>
    <t>040EK004</t>
  </si>
  <si>
    <t>AT/PO-TILEIKANI,  DISTRICT :-  Sundargarh (Sundergarh)  ,  STATE :-  Odisha ,  PIN CODE :-  770015</t>
  </si>
  <si>
    <t>8658512063</t>
  </si>
  <si>
    <t>883154</t>
  </si>
  <si>
    <t>PADMALAYA  KISHAN</t>
  </si>
  <si>
    <t>SHOBHAKARA KISHAN</t>
  </si>
  <si>
    <t>01/04/1999</t>
  </si>
  <si>
    <t>029EK041</t>
  </si>
  <si>
    <t>AT-KUMUTIMUNDA PO-LAHANDABUD VIA-DHARADIHI,  DISTRICT :-  Sundargarh (Sundergarh)  ,  STATE :-  Odisha ,  PIN CODE :-  770022</t>
  </si>
  <si>
    <t>9556195308</t>
  </si>
  <si>
    <t>padmahari.mobile@gma</t>
  </si>
  <si>
    <t>888112</t>
  </si>
  <si>
    <t>ASHA  EKKA</t>
  </si>
  <si>
    <t>DAYADHAM EKKA</t>
  </si>
  <si>
    <t>24/06/1997</t>
  </si>
  <si>
    <t>003EK249</t>
  </si>
  <si>
    <t>AT/PO-BIJAKHAMAN,  DISTRICT :-  Sundargarh (Sundergarh)  ,  STATE :-  Odisha ,  PIN CODE :-  770017</t>
  </si>
  <si>
    <t>7750048588</t>
  </si>
  <si>
    <t>890405</t>
  </si>
  <si>
    <t>SOBITA  DANG</t>
  </si>
  <si>
    <t>JASMAN DANG</t>
  </si>
  <si>
    <t>066ED120</t>
  </si>
  <si>
    <t>AT- MASNIKANI
PO- KINABOGA
PS- GOVINDPUR,  DISTRICT :-  Sambalpur  ,  STATE :-  Odisha ,  PIN CODE :-  768224</t>
  </si>
  <si>
    <t>9938629170</t>
  </si>
  <si>
    <t>890686</t>
  </si>
  <si>
    <t>DALI RANI LAKRA</t>
  </si>
  <si>
    <t>PREMCHAND LAKRA</t>
  </si>
  <si>
    <t>043EK079</t>
  </si>
  <si>
    <t>AT - TELIGHANA
PO- BIRINGATOLI
PS- KUTRA,  DISTRICT :-  Sundargarh (Sundergarh)  ,  STATE :-  Odisha ,  PIN CODE :-  770016</t>
  </si>
  <si>
    <t>7894655643</t>
  </si>
  <si>
    <t>898453</t>
  </si>
  <si>
    <t>DAMAYANTI  LAKRA</t>
  </si>
  <si>
    <t>LAXMAN LAKRA</t>
  </si>
  <si>
    <t>25/05/1999</t>
  </si>
  <si>
    <t>042EK017</t>
  </si>
  <si>
    <t>AT-KHUNTAMUNDA PO-BIRINGATOLI PS-BARGAON,  DISTRICT :-  Sundargarh (Sundergarh)  ,  STATE :-  Odisha ,  PIN CODE :-  770023</t>
  </si>
  <si>
    <t>8018204227</t>
  </si>
  <si>
    <t>899560</t>
  </si>
  <si>
    <t>JYOTI  KISHAN</t>
  </si>
  <si>
    <t>MANSING KISHAN</t>
  </si>
  <si>
    <t>103EK087</t>
  </si>
  <si>
    <t>AT-CHANDRAPURPO-JHIRADAPALI,  DISTRICT :-  Sundargarh (Sundergarh)  ,  STATE :-  Odisha ,  PIN CODE :-  770038</t>
  </si>
  <si>
    <t>9437580285</t>
  </si>
  <si>
    <t>906266</t>
  </si>
  <si>
    <t>NILAM PRAKASHINI SURIN</t>
  </si>
  <si>
    <t>ASHIAN SURIN</t>
  </si>
  <si>
    <t>08/04/1998</t>
  </si>
  <si>
    <t>063ED062</t>
  </si>
  <si>
    <t>AT/PO-KINABAGA PS-GOVINDPUR,  DISTRICT :-  Sundargarh (Sundergarh)  ,  STATE :-  Odisha ,  PIN CODE :-  768224</t>
  </si>
  <si>
    <t>9668057428</t>
  </si>
  <si>
    <t>906281</t>
  </si>
  <si>
    <t>ELANI  TIRKEY</t>
  </si>
  <si>
    <t>BINKO TIRKEY</t>
  </si>
  <si>
    <t>10/05/1998</t>
  </si>
  <si>
    <t>057EK018</t>
  </si>
  <si>
    <t>AT- BHAGATA TOLA
PO- MALIDIHI
PS- RAJGANGPUR,  DISTRICT :-  Sundargarh (Sundergarh)  ,  STATE :-  Odisha ,  PIN CODE :-  770017</t>
  </si>
  <si>
    <t>8280452543</t>
  </si>
  <si>
    <t>907583</t>
  </si>
  <si>
    <t>MALATI  ORAM</t>
  </si>
  <si>
    <t>MANGA ORAM</t>
  </si>
  <si>
    <t>24/05/1999</t>
  </si>
  <si>
    <t>085EK334</t>
  </si>
  <si>
    <t>AT-SARUBAHAL
PO-BISRA
PS-BISRA,  DISTRICT :-  Sundargarh (Sundergarh)  ,  STATE :-  Odisha ,  PIN CODE :-  770036</t>
  </si>
  <si>
    <t>7077541342</t>
  </si>
  <si>
    <t>saiseba0661@gmail.co</t>
  </si>
  <si>
    <t>910862</t>
  </si>
  <si>
    <t>SANJUKTA  LAKRA</t>
  </si>
  <si>
    <t>DAMNIC LAKRA</t>
  </si>
  <si>
    <t>043EK114</t>
  </si>
  <si>
    <t>AT- TELIGHANA
PO- BIRINGATOLI
PS- KUTRA,  DISTRICT :-  Sundargarh (Sundergarh)  ,  STATE :-  Odisha ,  PIN CODE :-  770018</t>
  </si>
  <si>
    <t>9937461109</t>
  </si>
  <si>
    <t>930668</t>
  </si>
  <si>
    <t>PURNIMA  BARWA</t>
  </si>
  <si>
    <t>MANGALA BARWA</t>
  </si>
  <si>
    <t>12/02/1999</t>
  </si>
  <si>
    <t>047EK044</t>
  </si>
  <si>
    <t>AT-SUNBARCHHA PO-KHATKURBAHAL PS-RAJGANGPUR,  DISTRICT :-  Sundargarh (Sundergarh)  ,  STATE :-  Odisha ,  PIN CODE :-  770018</t>
  </si>
  <si>
    <t>9938567601</t>
  </si>
  <si>
    <t>930893</t>
  </si>
  <si>
    <t>RINA  JATE</t>
  </si>
  <si>
    <t>ANIL JATE</t>
  </si>
  <si>
    <t>20/03/1999</t>
  </si>
  <si>
    <t>063ED075</t>
  </si>
  <si>
    <t>AT-RAIKAKACHHAR PO-KUTUNIA PS-KUTRA,  DISTRICT :-  Sundargarh (Sundergarh)  ,  STATE :-  Odisha ,  PIN CODE :-  770017</t>
  </si>
  <si>
    <t>8018921624</t>
  </si>
  <si>
    <t>931561</t>
  </si>
  <si>
    <t>AJIT KULLU</t>
  </si>
  <si>
    <t>17/06/1999</t>
  </si>
  <si>
    <t>026EK119</t>
  </si>
  <si>
    <t>AT-BAURIDIHI PO-KULTA PS-DHARUADIHI,  DISTRICT :-  Sundargarh (Sundergarh)  ,  STATE :-  Odisha ,  PIN CODE :-  770022</t>
  </si>
  <si>
    <t>7077828478</t>
  </si>
  <si>
    <t>951335</t>
  </si>
  <si>
    <t>MINATI  BAHALA</t>
  </si>
  <si>
    <t>HARIHAR  BAHALA</t>
  </si>
  <si>
    <t>28/04/1989</t>
  </si>
  <si>
    <t>40MK089</t>
  </si>
  <si>
    <t>AT-BUDAKATAPO-BIRINGATOLIPS-KUTRA,  DISTRICT :-  Sundargarh (Sundergarh)  ,  STATE :-  Odisha ,  PIN CODE :-  770018</t>
  </si>
  <si>
    <t>8658685385</t>
  </si>
  <si>
    <t>968198</t>
  </si>
  <si>
    <t>SUSHILA  TIRKEY</t>
  </si>
  <si>
    <t>PETRUS TIRKEY</t>
  </si>
  <si>
    <t>27/08/1998</t>
  </si>
  <si>
    <t>022EK170</t>
  </si>
  <si>
    <t>AT- BIJUNAGAR
POST- INDUSTRIAL ESTATE,  DISTRICT :-  Jharsuguda  ,  STATE :-  Odisha ,  PIN CODE :-  768203</t>
  </si>
  <si>
    <t>8763898584</t>
  </si>
  <si>
    <t>974551</t>
  </si>
  <si>
    <t>INDUMATI  KISHAN</t>
  </si>
  <si>
    <t>TARACHAND KISHAN</t>
  </si>
  <si>
    <t>26/06/1999</t>
  </si>
  <si>
    <t>020EK151</t>
  </si>
  <si>
    <t>AT/PO BARAGAD,  DISTRICT :-  Sundargarh (Sundergarh)  ,  STATE :-  Odisha ,  PIN CODE :-  770073</t>
  </si>
  <si>
    <t>9078614266</t>
  </si>
  <si>
    <t>sanjeevbarik306@gmai</t>
  </si>
  <si>
    <t>1230707</t>
  </si>
  <si>
    <t>SAROJINI  MAJHI</t>
  </si>
  <si>
    <t>GOBIND MAJHI</t>
  </si>
  <si>
    <t>15/05/1999</t>
  </si>
  <si>
    <t>163EK115</t>
  </si>
  <si>
    <t>AT-DHAURADA PO-LANJIBERNA PS-RAJGANGPUR,  DISTRICT :-  Sundargarh (Sundergarh)  ,  STATE :-  Odisha ,  PIN CODE :-  770023</t>
  </si>
  <si>
    <t>8658063323</t>
  </si>
  <si>
    <t>SC</t>
  </si>
  <si>
    <t>18701</t>
  </si>
  <si>
    <t>RINKI  JAYPURIA</t>
  </si>
  <si>
    <t>SUJAN JAYPURIA</t>
  </si>
  <si>
    <t>11/11/1994</t>
  </si>
  <si>
    <t>36mk057</t>
  </si>
  <si>
    <t>AT.PURKAPALI
PO.LATALAGA,  DISTRICT :-  Sundargarh (Sundergarh)  ,  STATE :-  Odisha ,  PIN CODE :-  770018</t>
  </si>
  <si>
    <t>9556237619</t>
  </si>
  <si>
    <t>SBIN0006798</t>
  </si>
  <si>
    <t>32605979105</t>
  </si>
  <si>
    <t>STATE BANK OF INDIA</t>
  </si>
  <si>
    <t>BIRINGATOLI</t>
  </si>
  <si>
    <t>5624/9141/7053</t>
  </si>
  <si>
    <t>09/01/2018</t>
  </si>
  <si>
    <t>N/8/3157/1/24/94754</t>
  </si>
  <si>
    <t>149/MISC POST(SC) 2017-18</t>
  </si>
  <si>
    <t>20179348703</t>
  </si>
  <si>
    <t>209 MISC(SC)POST 2017-18</t>
  </si>
  <si>
    <t>Passed</t>
  </si>
  <si>
    <t xml:space="preserve">FULL PAYMENT TO BE MADE - CLEAR CASES </t>
  </si>
  <si>
    <t>206379</t>
  </si>
  <si>
    <t>REEMA  MAHALING</t>
  </si>
  <si>
    <t>HEMANTA MAHALING</t>
  </si>
  <si>
    <t>03/05/1995</t>
  </si>
  <si>
    <t>22MK228</t>
  </si>
  <si>
    <t>AT/PO-KURUMKEL PS-TALSARA,  DISTRICT :-  Subarnapur (Sonepur)  ,  STATE :-  Odisha ,  PIN CODE :-  770014</t>
  </si>
  <si>
    <t>9777342550</t>
  </si>
  <si>
    <t>mahalingrebati904@gm</t>
  </si>
  <si>
    <t>SBIN0003380</t>
  </si>
  <si>
    <t>32005367207</t>
  </si>
  <si>
    <t>SUBDEGA</t>
  </si>
  <si>
    <t>7160/1124/2394</t>
  </si>
  <si>
    <t>R/8/3157/1/24/88565</t>
  </si>
  <si>
    <t>255845</t>
  </si>
  <si>
    <t>ANITA  TANTY</t>
  </si>
  <si>
    <t>DUBRAJ TANTY</t>
  </si>
  <si>
    <t>25/06/1990</t>
  </si>
  <si>
    <t>MK12031</t>
  </si>
  <si>
    <t>AT- UDUSU (TALTOLA) PO- BISRA,  DISTRICT :-  Sundargarh (Sundergarh)  ,  STATE :-  Odisha ,  PIN CODE :-  770036</t>
  </si>
  <si>
    <t>9010856511</t>
  </si>
  <si>
    <t>sanjaykumarpuc@gmail</t>
  </si>
  <si>
    <t>CBIN0281568</t>
  </si>
  <si>
    <t>3211197575</t>
  </si>
  <si>
    <t>CENTRAL BANK OF INDIA</t>
  </si>
  <si>
    <t>BISRA</t>
  </si>
  <si>
    <t>6296/6667/1012</t>
  </si>
  <si>
    <t>326981</t>
  </si>
  <si>
    <t>MANISHA  MAHANANDIA</t>
  </si>
  <si>
    <t>CHAITAN MAHANANDIA</t>
  </si>
  <si>
    <t>18/06/1996</t>
  </si>
  <si>
    <t>EKR008086</t>
  </si>
  <si>
    <t>AT-PHATATANGAR
PO-SAGRA,  DISTRICT :-  Sambalpur  ,  STATE :-  Odisha ,  PIN CODE :-  768224</t>
  </si>
  <si>
    <t>9938317852</t>
  </si>
  <si>
    <t>PUNB0676600</t>
  </si>
  <si>
    <t>6766001500012840</t>
  </si>
  <si>
    <t>PUNJAB NATIONAL BANK</t>
  </si>
  <si>
    <t>RAJGANGPUR SUNDARGARH</t>
  </si>
  <si>
    <t>9580/3332/9501</t>
  </si>
  <si>
    <t>450998</t>
  </si>
  <si>
    <t>ANITA  BADI</t>
  </si>
  <si>
    <t>PRATAP BADI</t>
  </si>
  <si>
    <t>13/03/1997</t>
  </si>
  <si>
    <t>EKG001010</t>
  </si>
  <si>
    <t>AT- BARUPADA
PO- RAJGANGPUR,  DISTRICT :-  Sundargarh (Sundergarh)  ,  STATE :-  Odisha ,  PIN CODE :-  770017</t>
  </si>
  <si>
    <t>8342989097</t>
  </si>
  <si>
    <t>SBIN0003503</t>
  </si>
  <si>
    <t>32161681294</t>
  </si>
  <si>
    <t>RAJGANGPUR</t>
  </si>
  <si>
    <t>4211/7337/0340</t>
  </si>
  <si>
    <t>472786</t>
  </si>
  <si>
    <t>Chandini  Tanty</t>
  </si>
  <si>
    <t>Niranjan Tanty</t>
  </si>
  <si>
    <t>15/06/1996</t>
  </si>
  <si>
    <t>EKA009018</t>
  </si>
  <si>
    <t xml:space="preserve">At-Ushra Colony
Po-Ushra Colony,  DISTRICT :-  Sundargarh (Sundergarh)  ,  STATE :-  Odisha ,  PIN CODE :-        </t>
  </si>
  <si>
    <t>9556996438</t>
  </si>
  <si>
    <t>CNRB0002888</t>
  </si>
  <si>
    <t>2888108007029</t>
  </si>
  <si>
    <t>CANARA BANK</t>
  </si>
  <si>
    <t>3083/6672/9461</t>
  </si>
  <si>
    <t>476112</t>
  </si>
  <si>
    <t>MANITA  BADAIK</t>
  </si>
  <si>
    <t>RAJU BADAIK</t>
  </si>
  <si>
    <t>29/12/1996</t>
  </si>
  <si>
    <t>EKS021091</t>
  </si>
  <si>
    <t>AT-LIPLOI (TIGGAPARA)
PO-RAJGANGPUR,  DISTRICT :-  Sundargarh (Sundergarh)  ,  STATE :-  Odisha ,  PIN CODE :-  770017</t>
  </si>
  <si>
    <t>8339057477</t>
  </si>
  <si>
    <t>32597147887</t>
  </si>
  <si>
    <t>2094/7605/5614</t>
  </si>
  <si>
    <t>482675</t>
  </si>
  <si>
    <t>Shalinee  Gond</t>
  </si>
  <si>
    <t>Chandan gond</t>
  </si>
  <si>
    <t>03/05/1993</t>
  </si>
  <si>
    <t>EK005154</t>
  </si>
  <si>
    <t>At-Bagichapara
po- Rajgangpur,  DISTRICT :-  Sundargarh (Sundergarh)  ,  STATE :-  Odisha ,  PIN CODE :-  770017</t>
  </si>
  <si>
    <t>8093535631</t>
  </si>
  <si>
    <t>2888108007067</t>
  </si>
  <si>
    <t>6205/7556/5141</t>
  </si>
  <si>
    <t>482993</t>
  </si>
  <si>
    <t>PADMINI  NIKHANDIA</t>
  </si>
  <si>
    <t>PRAKASH NIKHANDIA</t>
  </si>
  <si>
    <t>21/01/1996</t>
  </si>
  <si>
    <t>EKR008099</t>
  </si>
  <si>
    <t>AT-MISSION HATA PO-PS-RAJGANGPUR,  DISTRICT :-  Sundargarh (Sundergarh)  ,  STATE :-  Odisha ,  PIN CODE :-  770017</t>
  </si>
  <si>
    <t>8338030009</t>
  </si>
  <si>
    <t>32657605377</t>
  </si>
  <si>
    <t>4081/6013/5484</t>
  </si>
  <si>
    <t>516105</t>
  </si>
  <si>
    <t>MANISA MANJARI RAY</t>
  </si>
  <si>
    <t>GOKUL RAY</t>
  </si>
  <si>
    <t>09/09/1997</t>
  </si>
  <si>
    <t>091EK082</t>
  </si>
  <si>
    <t>At-Lassey Po-Kumjharia PS.Birmitrapur,  DISTRICT :-  Sundargarh (Sundergarh)  ,  STATE :-  Odisha ,  PIN CODE :-  770039</t>
  </si>
  <si>
    <t>9938768612</t>
  </si>
  <si>
    <t>UTBI0BIR421</t>
  </si>
  <si>
    <t>0253010237321</t>
  </si>
  <si>
    <t>UNITED BANK OF INDIA</t>
  </si>
  <si>
    <t>BIRMITRAPUR</t>
  </si>
  <si>
    <t>2501/6872/1200</t>
  </si>
  <si>
    <t>519590</t>
  </si>
  <si>
    <t>KAJAL  MAHANAND</t>
  </si>
  <si>
    <t>CHAITANYA MAHANAND</t>
  </si>
  <si>
    <t>29/08/1997</t>
  </si>
  <si>
    <t>055ED149</t>
  </si>
  <si>
    <t>KINABAGA
SAMBALPUR,  DISTRICT :-  Sambalpur  ,  STATE :-  Odisha ,  PIN CODE :-  768224</t>
  </si>
  <si>
    <t>8458044918</t>
  </si>
  <si>
    <t>SBIN0002007</t>
  </si>
  <si>
    <t>32588313982</t>
  </si>
  <si>
    <t>BAMARA</t>
  </si>
  <si>
    <t>9807/1809/2219</t>
  </si>
  <si>
    <t>519592</t>
  </si>
  <si>
    <t>PREMSHILA  ROHIDAS</t>
  </si>
  <si>
    <t>ACHUTANANDA ROHIDAS</t>
  </si>
  <si>
    <t>25/12/1997</t>
  </si>
  <si>
    <t>055ED165</t>
  </si>
  <si>
    <t>KINABAGA
GOBINDPUR,  DISTRICT :-  Sambalpur  ,  STATE :-  Odisha ,  PIN CODE :-  768224</t>
  </si>
  <si>
    <t>9777788863</t>
  </si>
  <si>
    <t>32615918595</t>
  </si>
  <si>
    <t>3280/7817/3257</t>
  </si>
  <si>
    <t>519850</t>
  </si>
  <si>
    <t>SANDHYA  BAG</t>
  </si>
  <si>
    <t>RANJIT BAG</t>
  </si>
  <si>
    <t>02/05/1998</t>
  </si>
  <si>
    <t>059EK049</t>
  </si>
  <si>
    <t>AMGOVA,  DISTRICT :-  Sundargarh (Sundergarh)  ,  STATE :-  Odisha ,  PIN CODE :-  770018</t>
  </si>
  <si>
    <t>9937322981</t>
  </si>
  <si>
    <t>35255299930</t>
  </si>
  <si>
    <t>6420/2929/0854</t>
  </si>
  <si>
    <t>520053</t>
  </si>
  <si>
    <t>PINKI  HATI</t>
  </si>
  <si>
    <t>HEMANTA HATI</t>
  </si>
  <si>
    <t>13/04/1995</t>
  </si>
  <si>
    <t>EK002025</t>
  </si>
  <si>
    <t>BAGICHAPARA
RAJGANGPUR,  DISTRICT :-  Sundargarh (Sundergarh)  ,  STATE :-  Odisha ,  PIN CODE :-  770017</t>
  </si>
  <si>
    <t>9937727501</t>
  </si>
  <si>
    <t>33313567028</t>
  </si>
  <si>
    <t>7136/5751/9942</t>
  </si>
  <si>
    <t>531620</t>
  </si>
  <si>
    <t>PREMLATA  ROHIDAS</t>
  </si>
  <si>
    <t>HARIHAR ROHIDAS</t>
  </si>
  <si>
    <t>10/04/1992</t>
  </si>
  <si>
    <t>A/13-113468</t>
  </si>
  <si>
    <t>MANAPALI
DANGAJORE,  DISTRICT :-  Sundargarh (Sundergarh)  ,  STATE :-  Odisha ,  PIN CODE :-  768224</t>
  </si>
  <si>
    <t>9178313066</t>
  </si>
  <si>
    <t>31921996945</t>
  </si>
  <si>
    <t>6129/1768/4613</t>
  </si>
  <si>
    <t>540105</t>
  </si>
  <si>
    <t>PUSPANJALI  GARDIA</t>
  </si>
  <si>
    <t>ISWAR CHANDRA GARDIA</t>
  </si>
  <si>
    <t>15/03/1997</t>
  </si>
  <si>
    <t>EKD014038</t>
  </si>
  <si>
    <t>DAHIJIRA,  DISTRICT :-  Sundargarh (Sundergarh)  ,  STATE :-  Odisha ,  PIN CODE :-  770018</t>
  </si>
  <si>
    <t>9438443887</t>
  </si>
  <si>
    <t>2888101005292</t>
  </si>
  <si>
    <t>4970/1799/4963</t>
  </si>
  <si>
    <t>540353</t>
  </si>
  <si>
    <t>NEHA  BADAIK</t>
  </si>
  <si>
    <t>MAHESA BADAIK</t>
  </si>
  <si>
    <t>18/03/1998</t>
  </si>
  <si>
    <t>056EK068</t>
  </si>
  <si>
    <t>MISSION HATA
RAJGANGPUR,  DISTRICT :-  Sundargarh (Sundergarh)  ,  STATE :-  Odisha ,  PIN CODE :-  770017</t>
  </si>
  <si>
    <t>8596968778</t>
  </si>
  <si>
    <t>6766001500011577</t>
  </si>
  <si>
    <t>9701/4606/0162</t>
  </si>
  <si>
    <t>547292</t>
  </si>
  <si>
    <t>ANJANA  KAK</t>
  </si>
  <si>
    <t>GULEK KAK</t>
  </si>
  <si>
    <t>14/06/1997</t>
  </si>
  <si>
    <t>053EK004</t>
  </si>
  <si>
    <t>AT-BUDAKATA
PO-BIRINGATOLI
P.S.KUTRA,  DISTRICT :-  Sundargarh (Sundergarh)  ,  STATE :-  Odisha ,  PIN CODE :-  770018</t>
  </si>
  <si>
    <t>9668385202</t>
  </si>
  <si>
    <t>mo.ranjan70@gmail.com.</t>
  </si>
  <si>
    <t>33020640953</t>
  </si>
  <si>
    <t>2997/9105/8721</t>
  </si>
  <si>
    <t>548265</t>
  </si>
  <si>
    <t>PADMINI  GANDHA</t>
  </si>
  <si>
    <t>GIRIDHARI GANDHA</t>
  </si>
  <si>
    <t>28/08/1997</t>
  </si>
  <si>
    <t>045EK066</t>
  </si>
  <si>
    <t>AT-PANOERPALI
pO-TIKILIPARA
p.S-BARGAON,  DISTRICT :-  Sundargarh (Sundergarh)  ,  STATE :-  Odisha ,  PIN CODE :-  770016</t>
  </si>
  <si>
    <t>9556658593</t>
  </si>
  <si>
    <t>SBIN0003152</t>
  </si>
  <si>
    <t>32616765089</t>
  </si>
  <si>
    <t>BARGAON</t>
  </si>
  <si>
    <t>5578/4781/4570</t>
  </si>
  <si>
    <t>656495</t>
  </si>
  <si>
    <t>ASHA  JAIPURIA</t>
  </si>
  <si>
    <t>SURESH JAIPURIA</t>
  </si>
  <si>
    <t>10/04/1998</t>
  </si>
  <si>
    <t>056EK146</t>
  </si>
  <si>
    <t>AT-KUMARKELA PO/PS-RAJGANGPUR,  DISTRICT :-  Sundargarh (Sundergarh)  ,  STATE :-  Odisha ,  PIN CODE :-  770017</t>
  </si>
  <si>
    <t>7735507528</t>
  </si>
  <si>
    <t>33228063286</t>
  </si>
  <si>
    <t>9447/2718/4475</t>
  </si>
  <si>
    <t>663170</t>
  </si>
  <si>
    <t>CHINMAYEE  JAYAPURIA</t>
  </si>
  <si>
    <t>SUJAN JAYAPURIA</t>
  </si>
  <si>
    <t>02/09/1996</t>
  </si>
  <si>
    <t>051EK098</t>
  </si>
  <si>
    <t>PURKAPALI
LATALAGA,  DISTRICT :-  Sundargarh (Sundergarh)  ,  STATE :-  Odisha ,  PIN CODE :-  770018</t>
  </si>
  <si>
    <t>9668754558</t>
  </si>
  <si>
    <t>32529846070</t>
  </si>
  <si>
    <t>3610/1882/4599</t>
  </si>
  <si>
    <t>670456</t>
  </si>
  <si>
    <t>SUNELI  JAYPURIA</t>
  </si>
  <si>
    <t>GAJENDRA JAYPURIA</t>
  </si>
  <si>
    <t>23/07/1996</t>
  </si>
  <si>
    <t>030EK082</t>
  </si>
  <si>
    <t>SAGJORE
TANGARGAON,  DISTRICT :-  Sundargarh (Sundergarh)  ,  STATE :-  Odisha ,  PIN CODE :-  770014</t>
  </si>
  <si>
    <t>7750056326</t>
  </si>
  <si>
    <t>32728579957</t>
  </si>
  <si>
    <t>2140/2106/5029</t>
  </si>
  <si>
    <t>821714</t>
  </si>
  <si>
    <t>HEMALATA  TANTY</t>
  </si>
  <si>
    <t>DUKHU TANTY</t>
  </si>
  <si>
    <t>26/05/1997</t>
  </si>
  <si>
    <t>039EK085</t>
  </si>
  <si>
    <t>AT-BANKIDIHI PO-KINIKIBANDH PS-KINJIRKELA,  DISTRICT :-  Sundargarh (Sundergarh)  ,  STATE :-  Odisha ,  PIN CODE :-  770015</t>
  </si>
  <si>
    <t>8280304503</t>
  </si>
  <si>
    <t>biswajitrana125@gmail.com</t>
  </si>
  <si>
    <t>SBIN0000189</t>
  </si>
  <si>
    <t>33967541298</t>
  </si>
  <si>
    <t>SUNDARGARH</t>
  </si>
  <si>
    <t>8093/5924/9890</t>
  </si>
  <si>
    <t>874581</t>
  </si>
  <si>
    <t>SALINA  NAIK</t>
  </si>
  <si>
    <t>NIAR NAIK</t>
  </si>
  <si>
    <t>20/07/1998</t>
  </si>
  <si>
    <t>047EK111</t>
  </si>
  <si>
    <t>AT-KIRINGSIRA PO-KORONGA,  DISTRICT :-  Sundargarh (Sundergarh)  ,  STATE :-  Odisha ,  PIN CODE :-  770018</t>
  </si>
  <si>
    <t>7077412385</t>
  </si>
  <si>
    <t>SBIN0007643</t>
  </si>
  <si>
    <t>32680368584</t>
  </si>
  <si>
    <t>PANCHORA</t>
  </si>
  <si>
    <t>874656</t>
  </si>
  <si>
    <t>KUSMAN NAIK</t>
  </si>
  <si>
    <t>047EK097</t>
  </si>
  <si>
    <t>9668430182</t>
  </si>
  <si>
    <t>32680342758</t>
  </si>
  <si>
    <t>888197</t>
  </si>
  <si>
    <t>NILAM  TANTY</t>
  </si>
  <si>
    <t>MANGLU TANTY</t>
  </si>
  <si>
    <t>09/05/1998</t>
  </si>
  <si>
    <t>053EK075</t>
  </si>
  <si>
    <t>AT-BAGICHAPARAPO-RAJGANGPUR,  DISTRICT :-  Sundargarh (Sundergarh)  ,  STATE :-  Odisha ,  PIN CODE :-  770017</t>
  </si>
  <si>
    <t>7790078259</t>
  </si>
  <si>
    <t>6766001500013821</t>
  </si>
  <si>
    <t>2628/2467/4119</t>
  </si>
  <si>
    <t>889143</t>
  </si>
  <si>
    <t>JAGRITI  NAIK</t>
  </si>
  <si>
    <t>UMESH NAIK</t>
  </si>
  <si>
    <t>27/06/1999</t>
  </si>
  <si>
    <t>047EK082</t>
  </si>
  <si>
    <t>KURUNGA,  DISTRICT :-  Sundargarh (Sundergarh)  ,  STATE :-  Odisha ,  PIN CODE :-  770018</t>
  </si>
  <si>
    <t>9777695857</t>
  </si>
  <si>
    <t>32680353102</t>
  </si>
  <si>
    <t>4716/1950/4795</t>
  </si>
  <si>
    <t>890576</t>
  </si>
  <si>
    <t>KUMUDINI  GARDIA</t>
  </si>
  <si>
    <t>GHASIA GARDIA</t>
  </si>
  <si>
    <t>20/02/1999</t>
  </si>
  <si>
    <t>044EK173</t>
  </si>
  <si>
    <t>AT-SEMELBAHAL PO-TIKILIPARA PS-BARGAON,  DISTRICT :-  Sundargarh (Sundergarh)  ,  STATE :-  Odisha ,  PIN CODE :-  770016</t>
  </si>
  <si>
    <t>8658923698</t>
  </si>
  <si>
    <t>34143833812</t>
  </si>
  <si>
    <t>7292/4328/8437</t>
  </si>
  <si>
    <t>906091</t>
  </si>
  <si>
    <t>BISHNUPRIYA  GANDHA</t>
  </si>
  <si>
    <t>DUSHASAN GANDHA</t>
  </si>
  <si>
    <t>07/06/1999</t>
  </si>
  <si>
    <t>047EK075</t>
  </si>
  <si>
    <t>AT- KIRINGSIRA
PO- KURUNGA
PS- KUTRA,  DISTRICT :-  Sundargarh (Sundergarh)  ,  STATE :-  Odisha ,  PIN CODE :-  770018</t>
  </si>
  <si>
    <t>9777817478</t>
  </si>
  <si>
    <t>32680349775</t>
  </si>
  <si>
    <t>7973/6276/1555</t>
  </si>
  <si>
    <t>931672</t>
  </si>
  <si>
    <t>ANJALI  BADI</t>
  </si>
  <si>
    <t>KARUNAKAR BADI</t>
  </si>
  <si>
    <t>053EK129</t>
  </si>
  <si>
    <t>AT/PO-KATANG PS-KUTRA,  DISTRICT :-  Sundargarh (Sundergarh)  ,  STATE :-  Odisha ,  PIN CODE :-  770023</t>
  </si>
  <si>
    <t>9556644489</t>
  </si>
  <si>
    <t>UCBA0000792</t>
  </si>
  <si>
    <t>07920110050705</t>
  </si>
  <si>
    <t>UCO BANK</t>
  </si>
  <si>
    <t>OCC RAJGANGPUR</t>
  </si>
  <si>
    <t>3398/7776/4201</t>
  </si>
  <si>
    <t>933943</t>
  </si>
  <si>
    <t>PRIYANKA  BEHERA</t>
  </si>
  <si>
    <t>SUBASH CHANDRA BEHERA</t>
  </si>
  <si>
    <t>03/05/1997</t>
  </si>
  <si>
    <t>053EK084</t>
  </si>
  <si>
    <t>AT-BHATAPARA PO-RAJGANGPUR PS-RAJGANGPUR,  DISTRICT :-  Sundargarh (Sundergarh)  ,  STATE :-  Odisha ,  PIN CODE :-  770017</t>
  </si>
  <si>
    <t>9439076461</t>
  </si>
  <si>
    <t>36028960848</t>
  </si>
  <si>
    <t>968014</t>
  </si>
  <si>
    <t>Purnima  Sunyani</t>
  </si>
  <si>
    <t>Sahaju Sunyani</t>
  </si>
  <si>
    <t>06/01/1997</t>
  </si>
  <si>
    <t>053EK099</t>
  </si>
  <si>
    <t>At-UdarmaPo-Tarkera
Ps-Rajgangpur,  DISTRICT :-  Sundargarh (Sundergarh)  ,  STATE :-  Odisha ,  PIN CODE :-  770033</t>
  </si>
  <si>
    <t>9178569453</t>
  </si>
  <si>
    <t>SBIN0006424</t>
  </si>
  <si>
    <t>32766086106</t>
  </si>
  <si>
    <t>KUTRA</t>
  </si>
  <si>
    <t>6520/8241/8269</t>
  </si>
  <si>
    <t>975363</t>
  </si>
  <si>
    <t>KOMAL  BADAIK</t>
  </si>
  <si>
    <t>SADHU BADAIK</t>
  </si>
  <si>
    <t>01/09/1997</t>
  </si>
  <si>
    <t>056EK043</t>
  </si>
  <si>
    <t>AT-SINDHIPARA PO/PS-RAJGANGPUR,  DISTRICT :-  Sundargarh (Sundergarh)  ,  STATE :-  Odisha ,  PIN CODE :-  770017</t>
  </si>
  <si>
    <t>9937994706</t>
  </si>
  <si>
    <t>6766001500011212</t>
  </si>
  <si>
    <t>8628/3440/1255</t>
  </si>
  <si>
    <t>1095961</t>
  </si>
  <si>
    <t>TRUPTILATA  SETHI</t>
  </si>
  <si>
    <t>DILIP KUMAR SETHI</t>
  </si>
  <si>
    <t>05/09/1999</t>
  </si>
  <si>
    <t>174EK079</t>
  </si>
  <si>
    <t>AT- KAMARKHALIA PO-BEGUNIA             PS-NILAGIRI,  DISTRICT :-  Baleswar (Balasore)  ,  STATE :-  Odisha ,  PIN CODE :-  756040</t>
  </si>
  <si>
    <t>9438216640</t>
  </si>
  <si>
    <t>ppanda033@gmail.com</t>
  </si>
  <si>
    <t>33124129453</t>
  </si>
  <si>
    <t>3818/6541/6411</t>
  </si>
  <si>
    <t>1146730</t>
  </si>
  <si>
    <t>SARITA  NAIK</t>
  </si>
  <si>
    <t>SHIVSANKAR NAIK</t>
  </si>
  <si>
    <t>21/02/1999</t>
  </si>
  <si>
    <t>029EK049</t>
  </si>
  <si>
    <t>AT-KHATKURBAHAL PO-KHATKURBAHALPS-KUTRA,  DISTRICT :-  Sundargarh (Sundergarh)  ,  STATE :-  Odisha ,  PIN CODE :-  770018</t>
  </si>
  <si>
    <t>9776858662</t>
  </si>
  <si>
    <t>rajum022@gmail.com</t>
  </si>
  <si>
    <t>33012041246</t>
  </si>
  <si>
    <t>7374/6023/4612</t>
  </si>
  <si>
    <t>1165778</t>
  </si>
  <si>
    <t>LILIMA  PAN</t>
  </si>
  <si>
    <t>PREMJI PAN</t>
  </si>
  <si>
    <t>16/01/2000</t>
  </si>
  <si>
    <t>067EK031</t>
  </si>
  <si>
    <t>AT/PO-GADIAJORE PS-DHARUADIHI,  DISTRICT :-  Sundargarh (Sundergarh)  ,  STATE :-  Odisha ,  PIN CODE :-  770022</t>
  </si>
  <si>
    <t>7684921117</t>
  </si>
  <si>
    <t>surendrasahoo19@gmai</t>
  </si>
  <si>
    <t>ORBC0101498</t>
  </si>
  <si>
    <t>14982342000486</t>
  </si>
  <si>
    <t>ORIENTAL BANK OF COMMERCE</t>
  </si>
  <si>
    <t>SUNDERGARH</t>
  </si>
  <si>
    <t>9707/5182/5756</t>
  </si>
  <si>
    <t>1182009</t>
  </si>
  <si>
    <t>PANCHAMI  JAYAPURIA</t>
  </si>
  <si>
    <t>LABINDRA JAYAPURIA</t>
  </si>
  <si>
    <t>18/06/1999</t>
  </si>
  <si>
    <t>029EK033</t>
  </si>
  <si>
    <t>AT- PURKAPALI PO- LATALAGA 
PS- KUTRA,  DISTRICT :-  Sundargarh (Sundergarh)  ,  STATE :-  Odisha ,  PIN CODE :-  770018</t>
  </si>
  <si>
    <t>9668368159</t>
  </si>
  <si>
    <t>33012041257</t>
  </si>
  <si>
    <t>8670/8151/8701</t>
  </si>
  <si>
    <t>1205708</t>
  </si>
  <si>
    <t>KIRTIKA  NAIK</t>
  </si>
  <si>
    <t>SHYAM NAIK</t>
  </si>
  <si>
    <t>21/03/1999</t>
  </si>
  <si>
    <t>010EK032</t>
  </si>
  <si>
    <t>AT-THAKURTOLI PO-KHATKURBGAHAL PS-KUTRA,  DISTRICT :-  Sundargarh (Sundergarh)  ,  STATE :-  Odisha ,  PIN CODE :-  770018</t>
  </si>
  <si>
    <t>9556249962</t>
  </si>
  <si>
    <t>33137271018</t>
  </si>
  <si>
    <t>9803/6533/2273</t>
  </si>
  <si>
    <t>1212081</t>
  </si>
  <si>
    <t>ANJALI  SETHI</t>
  </si>
  <si>
    <t>SANTOSH SETHI</t>
  </si>
  <si>
    <t>02/07/1997</t>
  </si>
  <si>
    <t>056EK007</t>
  </si>
  <si>
    <t>AT- SINDHI PARA PO/PS- RAJGANGPUR,  DISTRICT :-  Sundargarh (Sundergarh)  ,  STATE :-  Odisha ,  PIN CODE :-  770017</t>
  </si>
  <si>
    <t>9937694140</t>
  </si>
  <si>
    <t>6766001500012178</t>
  </si>
  <si>
    <t>4027/2766/2739</t>
  </si>
  <si>
    <t>1261190</t>
  </si>
  <si>
    <t>PRITEE  JHANKAR</t>
  </si>
  <si>
    <t>PRATAP JHANKAR</t>
  </si>
  <si>
    <t>26/07/2000</t>
  </si>
  <si>
    <t>052EK038</t>
  </si>
  <si>
    <t>AT/PO-DARJINGPS-LAHUNIPARA,  DISTRICT :-  Sundargarh (Sundergarh)  ,  STATE :-  Odisha ,  PIN CODE :-  770040</t>
  </si>
  <si>
    <t>8658246374</t>
  </si>
  <si>
    <t>sanjeevbarik306@gmail.com</t>
  </si>
  <si>
    <t>30910496385</t>
  </si>
  <si>
    <t>2900/8507/3162</t>
  </si>
  <si>
    <t>1271807</t>
  </si>
  <si>
    <t>SEETAL  BAGH</t>
  </si>
  <si>
    <t>SHANKAR BAGH</t>
  </si>
  <si>
    <t>02/04/2000</t>
  </si>
  <si>
    <t>021ED068</t>
  </si>
  <si>
    <t>AT-GARPOSH PO-GARPOSH PS-GOVINDPUR,  DISTRICT :-  Sundargarh (Sundergarh)  ,  STATE :-  Odisha ,  PIN CODE :-  768224</t>
  </si>
  <si>
    <t>7064508147</t>
  </si>
  <si>
    <t>33174682820</t>
  </si>
  <si>
    <t>2241/1341/2330</t>
  </si>
  <si>
    <t>1271917</t>
  </si>
  <si>
    <t>DHARITRI  GARDIA</t>
  </si>
  <si>
    <t>DEEPAK GARDIA</t>
  </si>
  <si>
    <t>02/02/2000</t>
  </si>
  <si>
    <t>029EK009</t>
  </si>
  <si>
    <t>AT/PO-DAHIJIRA PS-KUTRA,  DISTRICT :-  Sundargarh (Sundergarh)  ,  STATE :-  Odisha ,  PIN CODE :-  770018</t>
  </si>
  <si>
    <t>8018950010</t>
  </si>
  <si>
    <t>33012041199</t>
  </si>
  <si>
    <t>7721/8043/2179</t>
  </si>
  <si>
    <t>1282545</t>
  </si>
  <si>
    <t>NISHA  KAITH</t>
  </si>
  <si>
    <t>RANJEET KAITH</t>
  </si>
  <si>
    <t>30/04/1999</t>
  </si>
  <si>
    <t>038EK106</t>
  </si>
  <si>
    <t>AT/PO-BHAGATTOLA PS-RAJGANGPUR,  DISTRICT :-  Sundargarh (Sundergarh)  ,  STATE :-  Odisha ,  PIN CODE :-  770017</t>
  </si>
  <si>
    <t>9777039364</t>
  </si>
  <si>
    <t>6766001500019667</t>
  </si>
  <si>
    <t>3161/1972/9358</t>
  </si>
  <si>
    <t>1327831</t>
  </si>
  <si>
    <t>PRIYANKA  GANDHA</t>
  </si>
  <si>
    <t>RAJKUMAR GANDHA</t>
  </si>
  <si>
    <t>23/09/1999</t>
  </si>
  <si>
    <t>163EK083</t>
  </si>
  <si>
    <t>AT- KUTRA PO- KUTRA PS- KUTRA,  DISTRICT :-  Sundargarh (Sundergarh)  ,  STATE :-  Odisha ,  PIN CODE :-  770018</t>
  </si>
  <si>
    <t>7749069669</t>
  </si>
  <si>
    <t>33163666902</t>
  </si>
  <si>
    <t>8640/6049/9330</t>
  </si>
  <si>
    <t>1329339</t>
  </si>
  <si>
    <t>SUBHADRA  LAHERI</t>
  </si>
  <si>
    <t>PARSURAM LAHERI</t>
  </si>
  <si>
    <t>174EK070</t>
  </si>
  <si>
    <t>AT-BHAGAT TOLAPO-MALIDIHI   PS-RAJGANGPUR,  DISTRICT :-  Sundargarh (Sundergarh)  ,  STATE :-  Odisha ,  PIN CODE :-  770017</t>
  </si>
  <si>
    <t>7327811401</t>
  </si>
  <si>
    <t>33120923461</t>
  </si>
  <si>
    <t>5681/6465/9669</t>
  </si>
  <si>
    <t>1352633</t>
  </si>
  <si>
    <t>PREETI  JAYPURIA</t>
  </si>
  <si>
    <t>JUDHISTIR JAYAPURIA</t>
  </si>
  <si>
    <t>26/06/1998</t>
  </si>
  <si>
    <t>050EK165</t>
  </si>
  <si>
    <t>TUNMURA PO-GOMARDIHI PS-KUTRA,  DISTRICT :-  Sundargarh (Sundergarh)  ,  STATE :-  Odisha ,  PIN CODE :-  770070</t>
  </si>
  <si>
    <t>7684846080</t>
  </si>
  <si>
    <t>CNRB0001498</t>
  </si>
  <si>
    <t>1498108009931</t>
  </si>
  <si>
    <t>GOMARDIH MINES</t>
  </si>
  <si>
    <t>3268/6668/1100</t>
  </si>
  <si>
    <t>1374337</t>
  </si>
  <si>
    <t>PINKI  MAHANANDIA</t>
  </si>
  <si>
    <t>YODHISTIR MAHANANDIA</t>
  </si>
  <si>
    <t>09/04/1993</t>
  </si>
  <si>
    <t>25MD013</t>
  </si>
  <si>
    <t>AT-DAHAMUNDA PO-NUAPALI PS-GOVINDPUR,  DISTRICT :-  Sambalpur  ,  STATE :-  Odisha ,  PIN CODE :-  768224</t>
  </si>
  <si>
    <t>8658065060</t>
  </si>
  <si>
    <t>33406067245</t>
  </si>
  <si>
    <t>7339/8597/5399</t>
  </si>
  <si>
    <t>1386573</t>
  </si>
  <si>
    <t>ANJALI  BAG</t>
  </si>
  <si>
    <t>CHAMUNDRA BAG</t>
  </si>
  <si>
    <t>16/11/1995</t>
  </si>
  <si>
    <t>EKPO06010</t>
  </si>
  <si>
    <t>AT/PO-EKMA PS-BARGAON,  DISTRICT :-  Sundargarh (Sundergarh)  ,  STATE :-  Odisha ,  PIN CODE :-  770018</t>
  </si>
  <si>
    <t>7681080982</t>
  </si>
  <si>
    <t>32663685709</t>
  </si>
  <si>
    <t>9702/2152/5151</t>
  </si>
  <si>
    <t>1408285</t>
  </si>
  <si>
    <t>MADHUMITA  TANTY</t>
  </si>
  <si>
    <t>MAHENDRA TANTY</t>
  </si>
  <si>
    <t>17/11/1993</t>
  </si>
  <si>
    <t>05MK094</t>
  </si>
  <si>
    <t>AT/PO-TANGARPALI PS-SADARSNG,  DISTRICT :-  Sundargarh (Sundergarh)  ,  STATE :-  Odisha ,  PIN CODE :-  770001</t>
  </si>
  <si>
    <t>7873588360</t>
  </si>
  <si>
    <t>madhu1993rgp@gmail.c</t>
  </si>
  <si>
    <t>SBIN0017195</t>
  </si>
  <si>
    <t>33149274796</t>
  </si>
  <si>
    <t>RAJGANGPUR BAZAR BRANCH</t>
  </si>
  <si>
    <t>6122/3830/7704</t>
  </si>
  <si>
    <t>1424544</t>
  </si>
  <si>
    <t>SUSHREE SUBHASHREE MALLICK</t>
  </si>
  <si>
    <t>BATAKRUSHNA MALLICK</t>
  </si>
  <si>
    <t>15/04/2000</t>
  </si>
  <si>
    <t>255EK175</t>
  </si>
  <si>
    <t>AT-LIPLOI PO-RAJGANGPUR PS-RAJGANGPUR,  DISTRICT :-  Sundargarh (Sundergarh)  ,  STATE :-  Odisha ,  PIN CODE :-  770017</t>
  </si>
  <si>
    <t>8895840838</t>
  </si>
  <si>
    <t>6766001500023493</t>
  </si>
  <si>
    <t>5331/6992/6487</t>
  </si>
  <si>
    <t>1551664</t>
  </si>
  <si>
    <t>GEETA  TANTY</t>
  </si>
  <si>
    <t>ARUN TANTY</t>
  </si>
  <si>
    <t>17/01/1998</t>
  </si>
  <si>
    <t>062ED031</t>
  </si>
  <si>
    <t>AT-BUDAKHAMAL PO-SAGRA PS-GOVINDPUR,  DISTRICT :-  Sambalpur  ,  STATE :-  Odisha ,  PIN CODE :-  768224</t>
  </si>
  <si>
    <t>9078417819</t>
  </si>
  <si>
    <t>PUNB0738500</t>
  </si>
  <si>
    <t>7385001500010291</t>
  </si>
  <si>
    <t>Govindapur Bamra</t>
  </si>
  <si>
    <t>6299/0238/3079</t>
  </si>
  <si>
    <t>1558325</t>
  </si>
  <si>
    <t>PRIYANKA  KANTIA</t>
  </si>
  <si>
    <t>RAMCHANDRA KANTIA</t>
  </si>
  <si>
    <t>18/06/1995</t>
  </si>
  <si>
    <t>003EK038</t>
  </si>
  <si>
    <t>AT-KUMARKELA PO-RAJGANGPUR,  DISTRICT :-  Sundargarh (Sundergarh)  ,  STATE :-  Odisha ,  PIN CODE :-  770017</t>
  </si>
  <si>
    <t>7788923325</t>
  </si>
  <si>
    <t>36118002216</t>
  </si>
  <si>
    <t>8877/7130/5080</t>
  </si>
  <si>
    <t>1560615</t>
  </si>
  <si>
    <t>SUNITA DUTIA CHAND</t>
  </si>
  <si>
    <t>TRINATH DUTIA CHAND</t>
  </si>
  <si>
    <t>07/01/1992</t>
  </si>
  <si>
    <t>MK05204</t>
  </si>
  <si>
    <t>AT-KUMARKELA GARTIAPARA
PO/PS-RAJGANGPUR,  DISTRICT :-  Sundargarh (Sundergarh)  ,  STATE :-  Odisha ,  PIN CODE :-  770017</t>
  </si>
  <si>
    <t>8339062538</t>
  </si>
  <si>
    <t>36117923556</t>
  </si>
  <si>
    <t>4610/5128/2671</t>
  </si>
  <si>
    <t>1625203</t>
  </si>
  <si>
    <t>PINKI  TANTY</t>
  </si>
  <si>
    <t>RAJENDRA TANTY</t>
  </si>
  <si>
    <t>25/04/1997</t>
  </si>
  <si>
    <t>055EK091</t>
  </si>
  <si>
    <t>AT-KUMARKELA
PO/PS-RAJGANGPUR,  DISTRICT :-  Sundargarh (Sundergarh)  ,  STATE :-  Odisha ,  PIN CODE :-  770017</t>
  </si>
  <si>
    <t>7749820318</t>
  </si>
  <si>
    <t>36061598671</t>
  </si>
  <si>
    <t>5891/4301/6753</t>
  </si>
  <si>
    <t>1654227</t>
  </si>
  <si>
    <t>SHREEMAMAYEE  BEHERA</t>
  </si>
  <si>
    <t>BIJAYA KUMAR BEHERA</t>
  </si>
  <si>
    <t>15/07/1991</t>
  </si>
  <si>
    <t>69TC100</t>
  </si>
  <si>
    <t>AT-RAILWAY TRACTION COLONY  PO-RAJGANGPUR,  DISTRICT :-  Sundargarh (Sundergarh)  ,  STATE :-  Odisha ,  PIN CODE :-  770017</t>
  </si>
  <si>
    <t>7205530811</t>
  </si>
  <si>
    <t>amitbehera.rgp@gmail</t>
  </si>
  <si>
    <t>32031215719</t>
  </si>
  <si>
    <t>4645/9644/6144</t>
  </si>
  <si>
    <t>1688872</t>
  </si>
  <si>
    <t>JAGAN NAIK</t>
  </si>
  <si>
    <t>047EK043</t>
  </si>
  <si>
    <t>AT-THAKURTOLI PO-KHATKURBAHAL PS-RAJGANGPUR,  DISTRICT :-  Sundargarh (Sundergarh)  ,  STATE :-  Odisha ,  PIN CODE :-  770018</t>
  </si>
  <si>
    <t>7377238379</t>
  </si>
  <si>
    <t>32459013454</t>
  </si>
  <si>
    <t>2702/6977/0481</t>
  </si>
  <si>
    <t>2203004</t>
  </si>
  <si>
    <t>SANJITA  BANCHHOR</t>
  </si>
  <si>
    <t>RANJIT BANCHHOR</t>
  </si>
  <si>
    <t>17/08/1993</t>
  </si>
  <si>
    <t>028MK208</t>
  </si>
  <si>
    <t>AT-NUAGAON PO-N JHARAN PS-KUTRA,  DISTRICT :-  Sundargarh (Sundergarh)  ,  STATE :-  Odisha ,  PIN CODE :-  770018</t>
  </si>
  <si>
    <t>7684026109</t>
  </si>
  <si>
    <t>32008619210</t>
  </si>
  <si>
    <t>7734/2520/1384</t>
  </si>
  <si>
    <t>Dayscholar /Hosteller</t>
  </si>
  <si>
    <t>Other Fee</t>
  </si>
  <si>
    <t>Total Sanctioned Amount</t>
  </si>
  <si>
    <t>IFSC Code</t>
  </si>
  <si>
    <t>Bank Account No</t>
  </si>
  <si>
    <t>Bank Name</t>
  </si>
  <si>
    <t>Bank Branch Name</t>
  </si>
  <si>
    <t>Aadhar No.</t>
  </si>
  <si>
    <t>EID No.</t>
  </si>
  <si>
    <t xml:space="preserve">FINAL PAYMENT AMOUNT </t>
  </si>
  <si>
    <t xml:space="preserve">TOKEN PAYMENT </t>
  </si>
  <si>
    <t xml:space="preserve">REAMAINING PAYMENT TO BE MADE </t>
  </si>
  <si>
    <t xml:space="preserve">Main Payment </t>
  </si>
  <si>
    <t xml:space="preserve">Check point </t>
  </si>
  <si>
    <t xml:space="preserve"> BILL NO </t>
  </si>
  <si>
    <t xml:space="preserve">Reference id </t>
  </si>
  <si>
    <t>Main payment</t>
  </si>
  <si>
    <t>Payment Status  15.05.18</t>
  </si>
  <si>
    <t xml:space="preserve">REMARKS FOR FINAL PAYMENT </t>
  </si>
  <si>
    <t>BANABIHARI BEHERA</t>
  </si>
  <si>
    <t>ONKESWARI  RANA</t>
  </si>
  <si>
    <t>Debanand Rana</t>
  </si>
  <si>
    <t>SUPRAVA  SINGH</t>
  </si>
  <si>
    <t>JOGESHWAR SINGH</t>
  </si>
  <si>
    <t>SUBHADRA  KUMBHAR</t>
  </si>
  <si>
    <t>SATYA NARAYAN KUMBHAR</t>
  </si>
  <si>
    <t>SMITAMANJARI  SAHOO</t>
  </si>
  <si>
    <t>KHIROD KUMAR SAHOO</t>
  </si>
  <si>
    <t>SHIKHA  SINGH</t>
  </si>
  <si>
    <t>DURYODHAN SINGH</t>
  </si>
  <si>
    <t>GYANASIKHA  BEHERA</t>
  </si>
  <si>
    <t>GOURI  SAHU</t>
  </si>
  <si>
    <t>MURARI LAL SAHU</t>
  </si>
  <si>
    <t>FALENDRI  PRUSETH</t>
  </si>
  <si>
    <t>RAMESH CHANDRA PRUSETH</t>
  </si>
  <si>
    <t>AKANKSHYA  RANA</t>
  </si>
  <si>
    <t>UDDHAVA RANA</t>
  </si>
  <si>
    <t>NITU  BEHERA</t>
  </si>
  <si>
    <t>Lalit Behera</t>
  </si>
  <si>
    <t>ABANTI  KHATUA</t>
  </si>
  <si>
    <t>PURNA CHANDRA KHATUA</t>
  </si>
  <si>
    <t>S.No.</t>
  </si>
  <si>
    <t>District_Name</t>
  </si>
  <si>
    <t>State Name</t>
  </si>
  <si>
    <t>Academic_Year</t>
  </si>
  <si>
    <t>Category_Name</t>
  </si>
  <si>
    <t>Applicant ID</t>
  </si>
  <si>
    <t>IFSC_Code</t>
  </si>
  <si>
    <t>Account_Number</t>
  </si>
  <si>
    <t>ac length</t>
  </si>
  <si>
    <t>Bank_Name</t>
  </si>
  <si>
    <t>Branch_Name</t>
  </si>
  <si>
    <t>Gender_Name</t>
  </si>
  <si>
    <t>Address for Correspondance</t>
  </si>
  <si>
    <t>Mobile_No</t>
  </si>
  <si>
    <t>Email</t>
  </si>
  <si>
    <t>Institute_Name</t>
  </si>
  <si>
    <t>Government/Private</t>
  </si>
  <si>
    <t>Branch</t>
  </si>
  <si>
    <t>Course</t>
  </si>
  <si>
    <t>Course_Year</t>
  </si>
  <si>
    <t>Group_Name</t>
  </si>
  <si>
    <t>Hosteller / Day Scholar</t>
  </si>
  <si>
    <t>No of months</t>
  </si>
  <si>
    <t>MA Rates</t>
  </si>
  <si>
    <t>Tuition fees</t>
  </si>
  <si>
    <t>Total MA</t>
  </si>
  <si>
    <t>Other fees</t>
  </si>
  <si>
    <t>Total Sanctioned amount</t>
  </si>
  <si>
    <t xml:space="preserve">Sundargarh (Sundergarh) </t>
  </si>
  <si>
    <t>Odisha</t>
  </si>
  <si>
    <t>OBC / SEBC</t>
  </si>
  <si>
    <t>32569910415</t>
  </si>
  <si>
    <t>049EK169</t>
  </si>
  <si>
    <t xml:space="preserve">At - Nua kadopada  Po- Latalaga
Ps - Bargaon Sundargarh (Sundergarh) </t>
  </si>
  <si>
    <t>9438210590</t>
  </si>
  <si>
    <t/>
  </si>
  <si>
    <t>Renew</t>
  </si>
  <si>
    <t xml:space="preserve">Private </t>
  </si>
  <si>
    <t>Second Year</t>
  </si>
  <si>
    <t>BKID0005202</t>
  </si>
  <si>
    <t>520210110004146</t>
  </si>
  <si>
    <t>BANK OF INDIA</t>
  </si>
  <si>
    <t>JAREIKELA</t>
  </si>
  <si>
    <t>352EK219</t>
  </si>
  <si>
    <t xml:space="preserve">AT-JAREIKELA PO-JAREIKELA Sundargarh (Sundergarh) </t>
  </si>
  <si>
    <t>9438369781</t>
  </si>
  <si>
    <t>supravasingh06@gmail.com</t>
  </si>
  <si>
    <t>Fresh</t>
  </si>
  <si>
    <t>First Year</t>
  </si>
  <si>
    <t>BKID0005208</t>
  </si>
  <si>
    <t>520810110007632</t>
  </si>
  <si>
    <t>VEDVYAS</t>
  </si>
  <si>
    <t>223EK057</t>
  </si>
  <si>
    <t xml:space="preserve">AT-NAKOKHANDI/PO-RANTO BIRKERA/
PS-BRAHAMANITARANG Sundargarh (Sundergarh) </t>
  </si>
  <si>
    <t>9861795868</t>
  </si>
  <si>
    <t>32974914714</t>
  </si>
  <si>
    <t>049EK051</t>
  </si>
  <si>
    <t xml:space="preserve">ATPOBIRINGATOLI PS-KUTRA Sundargarh (Sundergarh) </t>
  </si>
  <si>
    <t>9583128661</t>
  </si>
  <si>
    <t>SBIN0009352</t>
  </si>
  <si>
    <t>33083467156</t>
  </si>
  <si>
    <t>KESAIBAHAL</t>
  </si>
  <si>
    <t>196EK017</t>
  </si>
  <si>
    <t xml:space="preserve">AT/PO-SOLE PS-GURUNDIA Sundargarh (Sundergarh) </t>
  </si>
  <si>
    <t>8658509549</t>
  </si>
  <si>
    <t>36122764949</t>
  </si>
  <si>
    <t>057EK021</t>
  </si>
  <si>
    <t xml:space="preserve">AT/PO-KUSUMDEGI PS-BARGAON Sundargarh (Sundergarh) </t>
  </si>
  <si>
    <t>8658502682</t>
  </si>
  <si>
    <t>36164856275</t>
  </si>
  <si>
    <t>056EK150</t>
  </si>
  <si>
    <t xml:space="preserve">AT/PO-BAGUCHAPADA RAJGANGPUR PS-RAJGANGPUR Sundargarh (Sundergarh) </t>
  </si>
  <si>
    <t>7205613626</t>
  </si>
  <si>
    <t>rennytoppo1994@gmail.com</t>
  </si>
  <si>
    <t>SBIN0013843</t>
  </si>
  <si>
    <t>34060357549</t>
  </si>
  <si>
    <t>SALEPALI</t>
  </si>
  <si>
    <t>008ED020</t>
  </si>
  <si>
    <t xml:space="preserve">AT-GHUMUDA PO-KULUTA PS-DHARUADIHI Sundargarh (Sundergarh) </t>
  </si>
  <si>
    <t>9938705687</t>
  </si>
  <si>
    <t>34034112920</t>
  </si>
  <si>
    <t>174EK001</t>
  </si>
  <si>
    <t xml:space="preserve">AT-LAMLOI PO-GARVANA PS-RAJGANGPUR Sundargarh (Sundergarh) </t>
  </si>
  <si>
    <t>9556671559</t>
  </si>
  <si>
    <t>SBIN0009642</t>
  </si>
  <si>
    <t>33156702292</t>
  </si>
  <si>
    <t>ARDA</t>
  </si>
  <si>
    <t>076EF015</t>
  </si>
  <si>
    <t xml:space="preserve">at-Bhaunra Po-Bhimjore Bagdehi Jharsuguda </t>
  </si>
  <si>
    <t>7873636532</t>
  </si>
  <si>
    <t>bikashvision@gmail.com</t>
  </si>
  <si>
    <t>SBIN0002014</t>
  </si>
  <si>
    <t>34224971986</t>
  </si>
  <si>
    <t>BASUDEVPUR</t>
  </si>
  <si>
    <t>024CB079</t>
  </si>
  <si>
    <t xml:space="preserve">AT-RATANGA.PO-BARANDUA.VIA-BETADA.PS-BASUDEVPUR Bhadrak </t>
  </si>
  <si>
    <t>9776194278</t>
  </si>
  <si>
    <t>g_khatua@yhaoo.com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</si>
</sst>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4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3" fillId="4" borderId="0" xfId="0" applyFont="1" applyFill="1"/>
    <xf numFmtId="0" fontId="0" fillId="4" borderId="3" xfId="0" applyFill="1" applyBorder="1"/>
    <xf numFmtId="0" fontId="3" fillId="4" borderId="2" xfId="0" applyFont="1" applyFill="1" applyBorder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/>
    <xf numFmtId="0" fontId="1" fillId="4" borderId="1" xfId="0" applyFont="1" applyFill="1" applyBorder="1"/>
    <xf numFmtId="0" fontId="1" fillId="4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55"/>
  <sheetViews>
    <sheetView topLeftCell="T240" workbookViewId="0">
      <selection activeCell="AK258" sqref="AK258"/>
    </sheetView>
  </sheetViews>
  <sheetFormatPr defaultRowHeight="15"/>
  <sheetData>
    <row r="1" spans="1:34" ht="8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3" t="s">
        <v>28</v>
      </c>
      <c r="AD1" s="3" t="s">
        <v>29</v>
      </c>
      <c r="AE1" s="1" t="s">
        <v>30</v>
      </c>
      <c r="AF1" s="1" t="s">
        <v>31</v>
      </c>
      <c r="AG1" s="1" t="s">
        <v>32</v>
      </c>
      <c r="AH1" s="3" t="s">
        <v>33</v>
      </c>
    </row>
    <row r="2" spans="1:34">
      <c r="A2" s="4">
        <v>1</v>
      </c>
      <c r="B2" s="4" t="s">
        <v>34</v>
      </c>
      <c r="C2" s="4" t="s">
        <v>35</v>
      </c>
      <c r="D2" s="4" t="s">
        <v>36</v>
      </c>
      <c r="E2" s="5" t="s">
        <v>37</v>
      </c>
      <c r="F2" s="4" t="s">
        <v>38</v>
      </c>
      <c r="G2" s="4" t="s">
        <v>39</v>
      </c>
      <c r="H2" s="4" t="s">
        <v>40</v>
      </c>
      <c r="I2" s="4" t="s">
        <v>41</v>
      </c>
      <c r="J2" s="4" t="s">
        <v>42</v>
      </c>
      <c r="K2" s="4">
        <v>40000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" t="s">
        <v>52</v>
      </c>
      <c r="V2" s="4" t="s">
        <v>53</v>
      </c>
      <c r="W2" s="4" t="s">
        <v>54</v>
      </c>
      <c r="X2" s="4" t="s">
        <v>55</v>
      </c>
      <c r="Y2" s="4">
        <v>10</v>
      </c>
      <c r="Z2" s="4">
        <v>480</v>
      </c>
      <c r="AA2" s="4">
        <v>3000</v>
      </c>
      <c r="AB2" s="4">
        <v>1520</v>
      </c>
      <c r="AC2" s="4">
        <v>5000</v>
      </c>
      <c r="AD2" s="4">
        <v>5000</v>
      </c>
      <c r="AE2" s="4" t="s">
        <v>56</v>
      </c>
      <c r="AF2" s="4" t="s">
        <v>57</v>
      </c>
      <c r="AG2" s="4" t="s">
        <v>58</v>
      </c>
      <c r="AH2" s="26">
        <v>5000</v>
      </c>
    </row>
    <row r="3" spans="1:34">
      <c r="A3" s="4">
        <v>2</v>
      </c>
      <c r="B3" s="4" t="s">
        <v>34</v>
      </c>
      <c r="C3" s="4" t="s">
        <v>35</v>
      </c>
      <c r="D3" s="4" t="s">
        <v>36</v>
      </c>
      <c r="E3" s="5" t="s">
        <v>59</v>
      </c>
      <c r="F3" s="4" t="s">
        <v>60</v>
      </c>
      <c r="G3" s="4" t="s">
        <v>61</v>
      </c>
      <c r="H3" s="4" t="s">
        <v>40</v>
      </c>
      <c r="I3" s="4" t="s">
        <v>62</v>
      </c>
      <c r="J3" s="4" t="s">
        <v>63</v>
      </c>
      <c r="K3" s="4">
        <v>40000</v>
      </c>
      <c r="L3" s="4" t="s">
        <v>64</v>
      </c>
      <c r="M3" s="4" t="s">
        <v>65</v>
      </c>
      <c r="N3" s="4" t="s">
        <v>66</v>
      </c>
      <c r="O3" s="4" t="s">
        <v>46</v>
      </c>
      <c r="P3" s="4" t="s">
        <v>47</v>
      </c>
      <c r="Q3" s="4" t="s">
        <v>48</v>
      </c>
      <c r="R3" s="4" t="s">
        <v>49</v>
      </c>
      <c r="S3" s="4" t="s">
        <v>50</v>
      </c>
      <c r="T3" s="4" t="s">
        <v>51</v>
      </c>
      <c r="U3" s="4" t="s">
        <v>52</v>
      </c>
      <c r="V3" s="4" t="s">
        <v>53</v>
      </c>
      <c r="W3" s="4" t="s">
        <v>54</v>
      </c>
      <c r="X3" s="4" t="s">
        <v>55</v>
      </c>
      <c r="Y3" s="4">
        <v>10</v>
      </c>
      <c r="Z3" s="4">
        <v>480</v>
      </c>
      <c r="AA3" s="4">
        <v>3000</v>
      </c>
      <c r="AB3" s="4">
        <v>1520</v>
      </c>
      <c r="AC3" s="4">
        <v>5000</v>
      </c>
      <c r="AD3" s="4">
        <v>5000</v>
      </c>
      <c r="AE3" s="4" t="s">
        <v>56</v>
      </c>
      <c r="AF3" s="4" t="s">
        <v>57</v>
      </c>
      <c r="AG3" s="4" t="s">
        <v>58</v>
      </c>
      <c r="AH3" s="26">
        <v>5000</v>
      </c>
    </row>
    <row r="4" spans="1:34">
      <c r="A4" s="4">
        <v>3</v>
      </c>
      <c r="B4" s="4" t="s">
        <v>34</v>
      </c>
      <c r="C4" s="4" t="s">
        <v>35</v>
      </c>
      <c r="D4" s="4" t="s">
        <v>36</v>
      </c>
      <c r="E4" s="5" t="s">
        <v>67</v>
      </c>
      <c r="F4" s="4" t="s">
        <v>68</v>
      </c>
      <c r="G4" s="4" t="s">
        <v>69</v>
      </c>
      <c r="H4" s="4" t="s">
        <v>40</v>
      </c>
      <c r="I4" s="4" t="s">
        <v>70</v>
      </c>
      <c r="J4" s="4" t="s">
        <v>71</v>
      </c>
      <c r="K4" s="4">
        <v>40000</v>
      </c>
      <c r="L4" s="4" t="s">
        <v>72</v>
      </c>
      <c r="M4" s="4" t="s">
        <v>73</v>
      </c>
      <c r="N4" s="4" t="s">
        <v>45</v>
      </c>
      <c r="O4" s="4" t="s">
        <v>46</v>
      </c>
      <c r="P4" s="4" t="s">
        <v>47</v>
      </c>
      <c r="Q4" s="4" t="s">
        <v>48</v>
      </c>
      <c r="R4" s="4" t="s">
        <v>49</v>
      </c>
      <c r="S4" s="4" t="s">
        <v>50</v>
      </c>
      <c r="T4" s="4" t="s">
        <v>51</v>
      </c>
      <c r="U4" s="4" t="s">
        <v>52</v>
      </c>
      <c r="V4" s="4" t="s">
        <v>53</v>
      </c>
      <c r="W4" s="4" t="s">
        <v>54</v>
      </c>
      <c r="X4" s="4" t="s">
        <v>55</v>
      </c>
      <c r="Y4" s="4">
        <v>10</v>
      </c>
      <c r="Z4" s="4">
        <v>480</v>
      </c>
      <c r="AA4" s="4">
        <v>3000</v>
      </c>
      <c r="AB4" s="4">
        <v>1520</v>
      </c>
      <c r="AC4" s="4">
        <v>5000</v>
      </c>
      <c r="AD4" s="4">
        <v>5000</v>
      </c>
      <c r="AE4" s="4" t="s">
        <v>56</v>
      </c>
      <c r="AF4" s="4" t="s">
        <v>57</v>
      </c>
      <c r="AG4" s="4" t="s">
        <v>58</v>
      </c>
      <c r="AH4" s="26">
        <v>5000</v>
      </c>
    </row>
    <row r="5" spans="1:34">
      <c r="A5" s="4">
        <v>4</v>
      </c>
      <c r="B5" s="4" t="s">
        <v>34</v>
      </c>
      <c r="C5" s="4" t="s">
        <v>35</v>
      </c>
      <c r="D5" s="4" t="s">
        <v>36</v>
      </c>
      <c r="E5" s="5" t="s">
        <v>74</v>
      </c>
      <c r="F5" s="4" t="s">
        <v>75</v>
      </c>
      <c r="G5" s="4" t="s">
        <v>76</v>
      </c>
      <c r="H5" s="4" t="s">
        <v>40</v>
      </c>
      <c r="I5" s="4" t="s">
        <v>77</v>
      </c>
      <c r="J5" s="4" t="s">
        <v>78</v>
      </c>
      <c r="K5" s="4">
        <v>30000</v>
      </c>
      <c r="L5" s="4" t="s">
        <v>79</v>
      </c>
      <c r="M5" s="4" t="s">
        <v>80</v>
      </c>
      <c r="N5" s="4" t="s">
        <v>81</v>
      </c>
      <c r="O5" s="4" t="s">
        <v>46</v>
      </c>
      <c r="P5" s="4" t="s">
        <v>47</v>
      </c>
      <c r="Q5" s="4" t="s">
        <v>48</v>
      </c>
      <c r="R5" s="4" t="s">
        <v>49</v>
      </c>
      <c r="S5" s="4" t="s">
        <v>50</v>
      </c>
      <c r="T5" s="4" t="s">
        <v>51</v>
      </c>
      <c r="U5" s="4" t="s">
        <v>52</v>
      </c>
      <c r="V5" s="4" t="s">
        <v>82</v>
      </c>
      <c r="W5" s="4" t="s">
        <v>54</v>
      </c>
      <c r="X5" s="4" t="s">
        <v>55</v>
      </c>
      <c r="Y5" s="4">
        <v>10</v>
      </c>
      <c r="Z5" s="4">
        <v>480</v>
      </c>
      <c r="AA5" s="4">
        <v>3000</v>
      </c>
      <c r="AB5" s="4">
        <v>1520</v>
      </c>
      <c r="AC5" s="4">
        <v>5000</v>
      </c>
      <c r="AD5" s="4">
        <v>5000</v>
      </c>
      <c r="AE5" s="4" t="s">
        <v>56</v>
      </c>
      <c r="AF5" s="4" t="s">
        <v>57</v>
      </c>
      <c r="AG5" s="4" t="s">
        <v>58</v>
      </c>
      <c r="AH5" s="26">
        <v>5000</v>
      </c>
    </row>
    <row r="6" spans="1:34">
      <c r="A6" s="4">
        <v>5</v>
      </c>
      <c r="B6" s="4" t="s">
        <v>34</v>
      </c>
      <c r="C6" s="4" t="s">
        <v>35</v>
      </c>
      <c r="D6" s="4" t="s">
        <v>36</v>
      </c>
      <c r="E6" s="5" t="s">
        <v>83</v>
      </c>
      <c r="F6" s="4" t="s">
        <v>84</v>
      </c>
      <c r="G6" s="4" t="s">
        <v>85</v>
      </c>
      <c r="H6" s="4" t="s">
        <v>40</v>
      </c>
      <c r="I6" s="4" t="s">
        <v>86</v>
      </c>
      <c r="J6" s="4" t="s">
        <v>87</v>
      </c>
      <c r="K6" s="4">
        <v>45000</v>
      </c>
      <c r="L6" s="4" t="s">
        <v>88</v>
      </c>
      <c r="M6" s="4" t="s">
        <v>89</v>
      </c>
      <c r="N6" s="4" t="s">
        <v>66</v>
      </c>
      <c r="O6" s="4" t="s">
        <v>46</v>
      </c>
      <c r="P6" s="4" t="s">
        <v>47</v>
      </c>
      <c r="Q6" s="4" t="s">
        <v>48</v>
      </c>
      <c r="R6" s="4" t="s">
        <v>49</v>
      </c>
      <c r="S6" s="4" t="s">
        <v>50</v>
      </c>
      <c r="T6" s="4" t="s">
        <v>51</v>
      </c>
      <c r="U6" s="4" t="s">
        <v>52</v>
      </c>
      <c r="V6" s="4" t="s">
        <v>82</v>
      </c>
      <c r="W6" s="4" t="s">
        <v>54</v>
      </c>
      <c r="X6" s="4" t="s">
        <v>55</v>
      </c>
      <c r="Y6" s="4">
        <v>10</v>
      </c>
      <c r="Z6" s="4">
        <v>480</v>
      </c>
      <c r="AA6" s="4">
        <v>3000</v>
      </c>
      <c r="AB6" s="4">
        <v>1520</v>
      </c>
      <c r="AC6" s="4">
        <v>5000</v>
      </c>
      <c r="AD6" s="4">
        <v>5000</v>
      </c>
      <c r="AE6" s="4" t="s">
        <v>56</v>
      </c>
      <c r="AF6" s="4" t="s">
        <v>57</v>
      </c>
      <c r="AG6" s="4" t="s">
        <v>58</v>
      </c>
      <c r="AH6" s="26">
        <v>5000</v>
      </c>
    </row>
    <row r="7" spans="1:34">
      <c r="A7" s="4">
        <v>6</v>
      </c>
      <c r="B7" s="4" t="s">
        <v>34</v>
      </c>
      <c r="C7" s="4" t="s">
        <v>35</v>
      </c>
      <c r="D7" s="4" t="s">
        <v>36</v>
      </c>
      <c r="E7" s="5" t="s">
        <v>90</v>
      </c>
      <c r="F7" s="4" t="s">
        <v>91</v>
      </c>
      <c r="G7" s="4" t="s">
        <v>92</v>
      </c>
      <c r="H7" s="4" t="s">
        <v>40</v>
      </c>
      <c r="I7" s="4" t="s">
        <v>93</v>
      </c>
      <c r="J7" s="4" t="s">
        <v>94</v>
      </c>
      <c r="K7" s="4">
        <v>35000</v>
      </c>
      <c r="L7" s="4" t="s">
        <v>95</v>
      </c>
      <c r="M7" s="4" t="s">
        <v>96</v>
      </c>
      <c r="N7" s="4" t="s">
        <v>66</v>
      </c>
      <c r="O7" s="4" t="s">
        <v>97</v>
      </c>
      <c r="P7" s="4" t="s">
        <v>47</v>
      </c>
      <c r="Q7" s="4" t="s">
        <v>48</v>
      </c>
      <c r="R7" s="4" t="s">
        <v>49</v>
      </c>
      <c r="S7" s="4" t="s">
        <v>50</v>
      </c>
      <c r="T7" s="4" t="s">
        <v>51</v>
      </c>
      <c r="U7" s="4" t="s">
        <v>52</v>
      </c>
      <c r="V7" s="4" t="s">
        <v>98</v>
      </c>
      <c r="W7" s="4" t="s">
        <v>54</v>
      </c>
      <c r="X7" s="4" t="s">
        <v>55</v>
      </c>
      <c r="Y7" s="4">
        <v>10</v>
      </c>
      <c r="Z7" s="4">
        <v>2000</v>
      </c>
      <c r="AA7" s="4">
        <v>3000</v>
      </c>
      <c r="AB7" s="4">
        <v>0</v>
      </c>
      <c r="AC7" s="4">
        <v>5000</v>
      </c>
      <c r="AD7" s="4">
        <v>5000</v>
      </c>
      <c r="AE7" s="4" t="s">
        <v>99</v>
      </c>
      <c r="AF7" s="4" t="s">
        <v>100</v>
      </c>
      <c r="AG7" s="4" t="s">
        <v>58</v>
      </c>
      <c r="AH7" s="26">
        <v>5000</v>
      </c>
    </row>
    <row r="8" spans="1:34">
      <c r="A8" s="4">
        <v>7</v>
      </c>
      <c r="B8" s="4" t="s">
        <v>34</v>
      </c>
      <c r="C8" s="4" t="s">
        <v>35</v>
      </c>
      <c r="D8" s="4" t="s">
        <v>36</v>
      </c>
      <c r="E8" s="5" t="s">
        <v>101</v>
      </c>
      <c r="F8" s="4" t="s">
        <v>102</v>
      </c>
      <c r="G8" s="4" t="s">
        <v>103</v>
      </c>
      <c r="H8" s="4" t="s">
        <v>40</v>
      </c>
      <c r="I8" s="4" t="s">
        <v>104</v>
      </c>
      <c r="J8" s="4" t="s">
        <v>105</v>
      </c>
      <c r="K8" s="4">
        <v>35000</v>
      </c>
      <c r="L8" s="4" t="s">
        <v>106</v>
      </c>
      <c r="M8" s="4" t="s">
        <v>107</v>
      </c>
      <c r="N8" s="4" t="s">
        <v>45</v>
      </c>
      <c r="O8" s="4" t="s">
        <v>46</v>
      </c>
      <c r="P8" s="4" t="s">
        <v>47</v>
      </c>
      <c r="Q8" s="4" t="s">
        <v>48</v>
      </c>
      <c r="R8" s="4" t="s">
        <v>49</v>
      </c>
      <c r="S8" s="4" t="s">
        <v>50</v>
      </c>
      <c r="T8" s="4" t="s">
        <v>51</v>
      </c>
      <c r="U8" s="4" t="s">
        <v>52</v>
      </c>
      <c r="V8" s="4" t="s">
        <v>53</v>
      </c>
      <c r="W8" s="4" t="s">
        <v>54</v>
      </c>
      <c r="X8" s="4" t="s">
        <v>55</v>
      </c>
      <c r="Y8" s="4">
        <v>10</v>
      </c>
      <c r="Z8" s="4">
        <v>480</v>
      </c>
      <c r="AA8" s="4">
        <v>3000</v>
      </c>
      <c r="AB8" s="4">
        <v>1520</v>
      </c>
      <c r="AC8" s="4">
        <v>5000</v>
      </c>
      <c r="AD8" s="4">
        <v>5000</v>
      </c>
      <c r="AE8" s="4" t="s">
        <v>56</v>
      </c>
      <c r="AF8" s="4" t="s">
        <v>57</v>
      </c>
      <c r="AG8" s="4" t="s">
        <v>58</v>
      </c>
      <c r="AH8" s="26">
        <v>5000</v>
      </c>
    </row>
    <row r="9" spans="1:34">
      <c r="A9" s="4">
        <v>8</v>
      </c>
      <c r="B9" s="4" t="s">
        <v>34</v>
      </c>
      <c r="C9" s="4" t="s">
        <v>35</v>
      </c>
      <c r="D9" s="4" t="s">
        <v>36</v>
      </c>
      <c r="E9" s="5" t="s">
        <v>108</v>
      </c>
      <c r="F9" s="4" t="s">
        <v>109</v>
      </c>
      <c r="G9" s="4" t="s">
        <v>110</v>
      </c>
      <c r="H9" s="4" t="s">
        <v>40</v>
      </c>
      <c r="I9" s="4" t="s">
        <v>111</v>
      </c>
      <c r="J9" s="4" t="s">
        <v>112</v>
      </c>
      <c r="K9" s="4">
        <v>35000</v>
      </c>
      <c r="L9" s="4" t="s">
        <v>113</v>
      </c>
      <c r="M9" s="4" t="s">
        <v>114</v>
      </c>
      <c r="N9" s="4" t="s">
        <v>66</v>
      </c>
      <c r="O9" s="4" t="s">
        <v>97</v>
      </c>
      <c r="P9" s="4" t="s">
        <v>47</v>
      </c>
      <c r="Q9" s="4" t="s">
        <v>48</v>
      </c>
      <c r="R9" s="4" t="s">
        <v>49</v>
      </c>
      <c r="S9" s="4" t="s">
        <v>50</v>
      </c>
      <c r="T9" s="4" t="s">
        <v>51</v>
      </c>
      <c r="U9" s="4" t="s">
        <v>52</v>
      </c>
      <c r="V9" s="4" t="s">
        <v>98</v>
      </c>
      <c r="W9" s="4" t="s">
        <v>54</v>
      </c>
      <c r="X9" s="4" t="s">
        <v>55</v>
      </c>
      <c r="Y9" s="4">
        <v>10</v>
      </c>
      <c r="Z9" s="4">
        <v>480</v>
      </c>
      <c r="AA9" s="4">
        <v>3000</v>
      </c>
      <c r="AB9" s="4">
        <v>1520</v>
      </c>
      <c r="AC9" s="4">
        <v>5000</v>
      </c>
      <c r="AD9" s="4">
        <v>5000</v>
      </c>
      <c r="AE9" s="4" t="s">
        <v>99</v>
      </c>
      <c r="AF9" s="4" t="s">
        <v>100</v>
      </c>
      <c r="AG9" s="4" t="s">
        <v>58</v>
      </c>
      <c r="AH9" s="26">
        <v>5000</v>
      </c>
    </row>
    <row r="10" spans="1:34">
      <c r="A10" s="4">
        <v>9</v>
      </c>
      <c r="B10" s="4" t="s">
        <v>34</v>
      </c>
      <c r="C10" s="4" t="s">
        <v>35</v>
      </c>
      <c r="D10" s="4" t="s">
        <v>36</v>
      </c>
      <c r="E10" s="5" t="s">
        <v>115</v>
      </c>
      <c r="F10" s="4" t="s">
        <v>116</v>
      </c>
      <c r="G10" s="4" t="s">
        <v>117</v>
      </c>
      <c r="H10" s="4" t="s">
        <v>40</v>
      </c>
      <c r="I10" s="4" t="s">
        <v>118</v>
      </c>
      <c r="J10" s="4" t="s">
        <v>119</v>
      </c>
      <c r="K10" s="4">
        <v>25000</v>
      </c>
      <c r="L10" s="4" t="s">
        <v>120</v>
      </c>
      <c r="M10" s="4" t="s">
        <v>121</v>
      </c>
      <c r="N10" s="4" t="s">
        <v>122</v>
      </c>
      <c r="O10" s="4" t="s">
        <v>97</v>
      </c>
      <c r="P10" s="4" t="s">
        <v>47</v>
      </c>
      <c r="Q10" s="4" t="s">
        <v>48</v>
      </c>
      <c r="R10" s="4" t="s">
        <v>49</v>
      </c>
      <c r="S10" s="4" t="s">
        <v>50</v>
      </c>
      <c r="T10" s="4" t="s">
        <v>51</v>
      </c>
      <c r="U10" s="4" t="s">
        <v>123</v>
      </c>
      <c r="V10" s="4" t="s">
        <v>98</v>
      </c>
      <c r="W10" s="4" t="s">
        <v>54</v>
      </c>
      <c r="X10" s="4" t="s">
        <v>55</v>
      </c>
      <c r="Y10" s="4">
        <v>10</v>
      </c>
      <c r="Z10" s="4">
        <v>210</v>
      </c>
      <c r="AA10" s="4">
        <v>3000</v>
      </c>
      <c r="AB10" s="4">
        <v>1790</v>
      </c>
      <c r="AC10" s="4">
        <v>5000</v>
      </c>
      <c r="AD10" s="4">
        <v>5000</v>
      </c>
      <c r="AE10" s="4" t="s">
        <v>99</v>
      </c>
      <c r="AF10" s="4" t="s">
        <v>100</v>
      </c>
      <c r="AG10" s="4" t="s">
        <v>58</v>
      </c>
      <c r="AH10" s="26">
        <v>5000</v>
      </c>
    </row>
    <row r="11" spans="1:34">
      <c r="A11" s="4">
        <v>10</v>
      </c>
      <c r="B11" s="4" t="s">
        <v>34</v>
      </c>
      <c r="C11" s="4" t="s">
        <v>35</v>
      </c>
      <c r="D11" s="4" t="s">
        <v>36</v>
      </c>
      <c r="E11" s="5" t="s">
        <v>124</v>
      </c>
      <c r="F11" s="4" t="s">
        <v>125</v>
      </c>
      <c r="G11" s="4" t="s">
        <v>126</v>
      </c>
      <c r="H11" s="4" t="s">
        <v>40</v>
      </c>
      <c r="I11" s="4" t="s">
        <v>127</v>
      </c>
      <c r="J11" s="4" t="s">
        <v>128</v>
      </c>
      <c r="K11" s="4">
        <v>30000</v>
      </c>
      <c r="L11" s="4" t="s">
        <v>129</v>
      </c>
      <c r="M11" s="4" t="s">
        <v>130</v>
      </c>
      <c r="N11" s="4" t="s">
        <v>81</v>
      </c>
      <c r="O11" s="4" t="s">
        <v>97</v>
      </c>
      <c r="P11" s="4" t="s">
        <v>47</v>
      </c>
      <c r="Q11" s="4" t="s">
        <v>48</v>
      </c>
      <c r="R11" s="4" t="s">
        <v>49</v>
      </c>
      <c r="S11" s="4" t="s">
        <v>50</v>
      </c>
      <c r="T11" s="4" t="s">
        <v>51</v>
      </c>
      <c r="U11" s="4" t="s">
        <v>52</v>
      </c>
      <c r="V11" s="4" t="s">
        <v>98</v>
      </c>
      <c r="W11" s="4" t="s">
        <v>54</v>
      </c>
      <c r="X11" s="4" t="s">
        <v>55</v>
      </c>
      <c r="Y11" s="4">
        <v>10</v>
      </c>
      <c r="Z11" s="4">
        <v>480</v>
      </c>
      <c r="AA11" s="4">
        <v>3000</v>
      </c>
      <c r="AB11" s="4">
        <v>1520</v>
      </c>
      <c r="AC11" s="4">
        <v>5000</v>
      </c>
      <c r="AD11" s="4">
        <v>5000</v>
      </c>
      <c r="AE11" s="4" t="s">
        <v>99</v>
      </c>
      <c r="AF11" s="4" t="s">
        <v>100</v>
      </c>
      <c r="AG11" s="4" t="s">
        <v>58</v>
      </c>
      <c r="AH11" s="26">
        <v>5000</v>
      </c>
    </row>
    <row r="12" spans="1:34">
      <c r="A12" s="4">
        <v>11</v>
      </c>
      <c r="B12" s="4" t="s">
        <v>34</v>
      </c>
      <c r="C12" s="4" t="s">
        <v>35</v>
      </c>
      <c r="D12" s="4" t="s">
        <v>36</v>
      </c>
      <c r="E12" s="5" t="s">
        <v>131</v>
      </c>
      <c r="F12" s="4" t="s">
        <v>132</v>
      </c>
      <c r="G12" s="4" t="s">
        <v>133</v>
      </c>
      <c r="H12" s="4" t="s">
        <v>40</v>
      </c>
      <c r="I12" s="4" t="s">
        <v>134</v>
      </c>
      <c r="J12" s="4" t="s">
        <v>135</v>
      </c>
      <c r="K12" s="4">
        <v>45000</v>
      </c>
      <c r="L12" s="4" t="s">
        <v>136</v>
      </c>
      <c r="M12" s="4" t="s">
        <v>137</v>
      </c>
      <c r="N12" s="4" t="s">
        <v>122</v>
      </c>
      <c r="O12" s="4" t="s">
        <v>97</v>
      </c>
      <c r="P12" s="4" t="s">
        <v>47</v>
      </c>
      <c r="Q12" s="4" t="s">
        <v>48</v>
      </c>
      <c r="R12" s="4" t="s">
        <v>49</v>
      </c>
      <c r="S12" s="4" t="s">
        <v>50</v>
      </c>
      <c r="T12" s="4" t="s">
        <v>51</v>
      </c>
      <c r="U12" s="4" t="s">
        <v>52</v>
      </c>
      <c r="V12" s="4" t="s">
        <v>98</v>
      </c>
      <c r="W12" s="4" t="s">
        <v>54</v>
      </c>
      <c r="X12" s="4" t="s">
        <v>55</v>
      </c>
      <c r="Y12" s="4">
        <v>10</v>
      </c>
      <c r="Z12" s="4">
        <v>480</v>
      </c>
      <c r="AA12" s="4">
        <v>3000</v>
      </c>
      <c r="AB12" s="4">
        <v>1520</v>
      </c>
      <c r="AC12" s="4">
        <v>5000</v>
      </c>
      <c r="AD12" s="4">
        <v>5000</v>
      </c>
      <c r="AE12" s="4" t="s">
        <v>99</v>
      </c>
      <c r="AF12" s="4" t="s">
        <v>100</v>
      </c>
      <c r="AG12" s="4" t="s">
        <v>58</v>
      </c>
      <c r="AH12" s="26">
        <v>5000</v>
      </c>
    </row>
    <row r="13" spans="1:34">
      <c r="A13" s="4">
        <v>12</v>
      </c>
      <c r="B13" s="4" t="s">
        <v>34</v>
      </c>
      <c r="C13" s="4" t="s">
        <v>35</v>
      </c>
      <c r="D13" s="4" t="s">
        <v>36</v>
      </c>
      <c r="E13" s="5" t="s">
        <v>138</v>
      </c>
      <c r="F13" s="4" t="s">
        <v>139</v>
      </c>
      <c r="G13" s="4" t="s">
        <v>140</v>
      </c>
      <c r="H13" s="4" t="s">
        <v>40</v>
      </c>
      <c r="I13" s="4" t="s">
        <v>141</v>
      </c>
      <c r="J13" s="4" t="s">
        <v>142</v>
      </c>
      <c r="K13" s="4">
        <v>30000</v>
      </c>
      <c r="L13" s="4" t="s">
        <v>143</v>
      </c>
      <c r="M13" s="4" t="s">
        <v>144</v>
      </c>
      <c r="N13" s="4" t="s">
        <v>45</v>
      </c>
      <c r="O13" s="4" t="s">
        <v>97</v>
      </c>
      <c r="P13" s="4" t="s">
        <v>47</v>
      </c>
      <c r="Q13" s="4" t="s">
        <v>48</v>
      </c>
      <c r="R13" s="4" t="s">
        <v>49</v>
      </c>
      <c r="S13" s="4" t="s">
        <v>50</v>
      </c>
      <c r="T13" s="4" t="s">
        <v>51</v>
      </c>
      <c r="U13" s="4" t="s">
        <v>52</v>
      </c>
      <c r="V13" s="4" t="s">
        <v>98</v>
      </c>
      <c r="W13" s="4" t="s">
        <v>54</v>
      </c>
      <c r="X13" s="4" t="s">
        <v>55</v>
      </c>
      <c r="Y13" s="4">
        <v>10</v>
      </c>
      <c r="Z13" s="4">
        <v>480</v>
      </c>
      <c r="AA13" s="4">
        <v>3000</v>
      </c>
      <c r="AB13" s="4">
        <v>1520</v>
      </c>
      <c r="AC13" s="4">
        <v>5000</v>
      </c>
      <c r="AD13" s="4">
        <v>5000</v>
      </c>
      <c r="AE13" s="4" t="s">
        <v>99</v>
      </c>
      <c r="AF13" s="4" t="s">
        <v>100</v>
      </c>
      <c r="AG13" s="4" t="s">
        <v>58</v>
      </c>
      <c r="AH13" s="26">
        <v>5000</v>
      </c>
    </row>
    <row r="14" spans="1:34">
      <c r="A14" s="4">
        <v>13</v>
      </c>
      <c r="B14" s="4" t="s">
        <v>34</v>
      </c>
      <c r="C14" s="4" t="s">
        <v>35</v>
      </c>
      <c r="D14" s="4" t="s">
        <v>36</v>
      </c>
      <c r="E14" s="5" t="s">
        <v>145</v>
      </c>
      <c r="F14" s="4" t="s">
        <v>146</v>
      </c>
      <c r="G14" s="4" t="s">
        <v>147</v>
      </c>
      <c r="H14" s="4" t="s">
        <v>40</v>
      </c>
      <c r="I14" s="4" t="s">
        <v>148</v>
      </c>
      <c r="J14" s="4" t="s">
        <v>149</v>
      </c>
      <c r="K14" s="4">
        <v>30000</v>
      </c>
      <c r="L14" s="4" t="s">
        <v>150</v>
      </c>
      <c r="M14" s="4" t="s">
        <v>151</v>
      </c>
      <c r="N14" s="4" t="s">
        <v>152</v>
      </c>
      <c r="O14" s="4" t="s">
        <v>97</v>
      </c>
      <c r="P14" s="4" t="s">
        <v>47</v>
      </c>
      <c r="Q14" s="4" t="s">
        <v>48</v>
      </c>
      <c r="R14" s="4" t="s">
        <v>49</v>
      </c>
      <c r="S14" s="4" t="s">
        <v>50</v>
      </c>
      <c r="T14" s="4" t="s">
        <v>51</v>
      </c>
      <c r="U14" s="4" t="s">
        <v>52</v>
      </c>
      <c r="V14" s="4" t="s">
        <v>98</v>
      </c>
      <c r="W14" s="4" t="s">
        <v>54</v>
      </c>
      <c r="X14" s="4" t="s">
        <v>55</v>
      </c>
      <c r="Y14" s="4">
        <v>10</v>
      </c>
      <c r="Z14" s="4">
        <v>480</v>
      </c>
      <c r="AA14" s="4">
        <v>3000</v>
      </c>
      <c r="AB14" s="4">
        <v>1520</v>
      </c>
      <c r="AC14" s="4">
        <v>5000</v>
      </c>
      <c r="AD14" s="4">
        <v>5000</v>
      </c>
      <c r="AE14" s="4" t="s">
        <v>99</v>
      </c>
      <c r="AF14" s="4" t="s">
        <v>100</v>
      </c>
      <c r="AG14" s="4" t="s">
        <v>58</v>
      </c>
      <c r="AH14" s="26">
        <v>5000</v>
      </c>
    </row>
    <row r="15" spans="1:34">
      <c r="A15" s="4">
        <v>14</v>
      </c>
      <c r="B15" s="4" t="s">
        <v>34</v>
      </c>
      <c r="C15" s="4" t="s">
        <v>35</v>
      </c>
      <c r="D15" s="4" t="s">
        <v>36</v>
      </c>
      <c r="E15" s="5" t="s">
        <v>153</v>
      </c>
      <c r="F15" s="4" t="s">
        <v>154</v>
      </c>
      <c r="G15" s="4" t="s">
        <v>155</v>
      </c>
      <c r="H15" s="4" t="s">
        <v>40</v>
      </c>
      <c r="I15" s="4" t="s">
        <v>156</v>
      </c>
      <c r="J15" s="4" t="s">
        <v>157</v>
      </c>
      <c r="K15" s="4">
        <v>42000</v>
      </c>
      <c r="L15" s="4" t="s">
        <v>158</v>
      </c>
      <c r="M15" s="4" t="s">
        <v>159</v>
      </c>
      <c r="N15" s="4" t="s">
        <v>45</v>
      </c>
      <c r="O15" s="4" t="s">
        <v>97</v>
      </c>
      <c r="P15" s="4" t="s">
        <v>47</v>
      </c>
      <c r="Q15" s="4" t="s">
        <v>48</v>
      </c>
      <c r="R15" s="4" t="s">
        <v>49</v>
      </c>
      <c r="S15" s="4" t="s">
        <v>50</v>
      </c>
      <c r="T15" s="4" t="s">
        <v>51</v>
      </c>
      <c r="U15" s="4" t="s">
        <v>52</v>
      </c>
      <c r="V15" s="4" t="s">
        <v>98</v>
      </c>
      <c r="W15" s="4" t="s">
        <v>54</v>
      </c>
      <c r="X15" s="4" t="s">
        <v>55</v>
      </c>
      <c r="Y15" s="4">
        <v>10</v>
      </c>
      <c r="Z15" s="4">
        <v>2000</v>
      </c>
      <c r="AA15" s="4">
        <v>3000</v>
      </c>
      <c r="AB15" s="4">
        <v>0</v>
      </c>
      <c r="AC15" s="4">
        <v>5000</v>
      </c>
      <c r="AD15" s="4">
        <v>5000</v>
      </c>
      <c r="AE15" s="4" t="s">
        <v>99</v>
      </c>
      <c r="AF15" s="4" t="s">
        <v>100</v>
      </c>
      <c r="AG15" s="4" t="s">
        <v>58</v>
      </c>
      <c r="AH15" s="26">
        <v>5000</v>
      </c>
    </row>
    <row r="16" spans="1:34">
      <c r="A16" s="4">
        <v>15</v>
      </c>
      <c r="B16" s="4" t="s">
        <v>34</v>
      </c>
      <c r="C16" s="4" t="s">
        <v>35</v>
      </c>
      <c r="D16" s="4" t="s">
        <v>36</v>
      </c>
      <c r="E16" s="5" t="s">
        <v>160</v>
      </c>
      <c r="F16" s="4" t="s">
        <v>161</v>
      </c>
      <c r="G16" s="4" t="s">
        <v>162</v>
      </c>
      <c r="H16" s="4" t="s">
        <v>40</v>
      </c>
      <c r="I16" s="4" t="s">
        <v>163</v>
      </c>
      <c r="J16" s="4" t="s">
        <v>164</v>
      </c>
      <c r="K16" s="4">
        <v>30000</v>
      </c>
      <c r="L16" s="4" t="s">
        <v>165</v>
      </c>
      <c r="M16" s="4" t="s">
        <v>166</v>
      </c>
      <c r="N16" s="4" t="s">
        <v>45</v>
      </c>
      <c r="O16" s="4" t="s">
        <v>46</v>
      </c>
      <c r="P16" s="4" t="s">
        <v>47</v>
      </c>
      <c r="Q16" s="4" t="s">
        <v>48</v>
      </c>
      <c r="R16" s="4" t="s">
        <v>49</v>
      </c>
      <c r="S16" s="4" t="s">
        <v>50</v>
      </c>
      <c r="T16" s="4" t="s">
        <v>51</v>
      </c>
      <c r="U16" s="4" t="s">
        <v>52</v>
      </c>
      <c r="V16" s="4" t="s">
        <v>82</v>
      </c>
      <c r="W16" s="4" t="s">
        <v>54</v>
      </c>
      <c r="X16" s="4" t="s">
        <v>55</v>
      </c>
      <c r="Y16" s="4">
        <v>10</v>
      </c>
      <c r="Z16" s="4">
        <v>480</v>
      </c>
      <c r="AA16" s="4">
        <v>3000</v>
      </c>
      <c r="AB16" s="4">
        <v>1520</v>
      </c>
      <c r="AC16" s="4">
        <v>5000</v>
      </c>
      <c r="AD16" s="4">
        <v>5000</v>
      </c>
      <c r="AE16" s="4" t="s">
        <v>56</v>
      </c>
      <c r="AF16" s="4" t="s">
        <v>57</v>
      </c>
      <c r="AG16" s="4" t="s">
        <v>58</v>
      </c>
      <c r="AH16" s="26">
        <v>5000</v>
      </c>
    </row>
    <row r="17" spans="1:34">
      <c r="A17" s="4">
        <v>16</v>
      </c>
      <c r="B17" s="4" t="s">
        <v>34</v>
      </c>
      <c r="C17" s="4" t="s">
        <v>35</v>
      </c>
      <c r="D17" s="4" t="s">
        <v>36</v>
      </c>
      <c r="E17" s="5" t="s">
        <v>167</v>
      </c>
      <c r="F17" s="4" t="s">
        <v>168</v>
      </c>
      <c r="G17" s="4" t="s">
        <v>169</v>
      </c>
      <c r="H17" s="4" t="s">
        <v>40</v>
      </c>
      <c r="I17" s="4" t="s">
        <v>170</v>
      </c>
      <c r="J17" s="4" t="s">
        <v>171</v>
      </c>
      <c r="K17" s="4">
        <v>33000</v>
      </c>
      <c r="L17" s="4" t="s">
        <v>172</v>
      </c>
      <c r="M17" s="4" t="s">
        <v>173</v>
      </c>
      <c r="N17" s="4" t="s">
        <v>66</v>
      </c>
      <c r="O17" s="4" t="s">
        <v>97</v>
      </c>
      <c r="P17" s="4" t="s">
        <v>47</v>
      </c>
      <c r="Q17" s="4" t="s">
        <v>48</v>
      </c>
      <c r="R17" s="4" t="s">
        <v>49</v>
      </c>
      <c r="S17" s="4" t="s">
        <v>50</v>
      </c>
      <c r="T17" s="4" t="s">
        <v>51</v>
      </c>
      <c r="U17" s="4" t="s">
        <v>52</v>
      </c>
      <c r="V17" s="4" t="s">
        <v>98</v>
      </c>
      <c r="W17" s="4" t="s">
        <v>54</v>
      </c>
      <c r="X17" s="4" t="s">
        <v>55</v>
      </c>
      <c r="Y17" s="4">
        <v>10</v>
      </c>
      <c r="Z17" s="4">
        <v>480</v>
      </c>
      <c r="AA17" s="4">
        <v>3000</v>
      </c>
      <c r="AB17" s="4">
        <v>1520</v>
      </c>
      <c r="AC17" s="4">
        <v>5000</v>
      </c>
      <c r="AD17" s="4">
        <v>5000</v>
      </c>
      <c r="AE17" s="4" t="s">
        <v>99</v>
      </c>
      <c r="AF17" s="4" t="s">
        <v>100</v>
      </c>
      <c r="AG17" s="4" t="s">
        <v>58</v>
      </c>
      <c r="AH17" s="26">
        <v>5000</v>
      </c>
    </row>
    <row r="18" spans="1:34">
      <c r="A18" s="4">
        <v>17</v>
      </c>
      <c r="B18" s="4" t="s">
        <v>34</v>
      </c>
      <c r="C18" s="4" t="s">
        <v>35</v>
      </c>
      <c r="D18" s="4" t="s">
        <v>36</v>
      </c>
      <c r="E18" s="5" t="s">
        <v>174</v>
      </c>
      <c r="F18" s="4" t="s">
        <v>175</v>
      </c>
      <c r="G18" s="4" t="s">
        <v>176</v>
      </c>
      <c r="H18" s="4" t="s">
        <v>40</v>
      </c>
      <c r="I18" s="4" t="s">
        <v>177</v>
      </c>
      <c r="J18" s="4" t="s">
        <v>178</v>
      </c>
      <c r="K18" s="4">
        <v>22000</v>
      </c>
      <c r="L18" s="4" t="s">
        <v>179</v>
      </c>
      <c r="M18" s="4" t="s">
        <v>180</v>
      </c>
      <c r="N18" s="4" t="s">
        <v>181</v>
      </c>
      <c r="O18" s="4" t="s">
        <v>97</v>
      </c>
      <c r="P18" s="4" t="s">
        <v>47</v>
      </c>
      <c r="Q18" s="4" t="s">
        <v>48</v>
      </c>
      <c r="R18" s="4" t="s">
        <v>49</v>
      </c>
      <c r="S18" s="4" t="s">
        <v>50</v>
      </c>
      <c r="T18" s="4" t="s">
        <v>51</v>
      </c>
      <c r="U18" s="4" t="s">
        <v>52</v>
      </c>
      <c r="V18" s="4" t="s">
        <v>98</v>
      </c>
      <c r="W18" s="4" t="s">
        <v>54</v>
      </c>
      <c r="X18" s="4" t="s">
        <v>55</v>
      </c>
      <c r="Y18" s="4">
        <v>10</v>
      </c>
      <c r="Z18" s="4">
        <v>480</v>
      </c>
      <c r="AA18" s="4">
        <v>3000</v>
      </c>
      <c r="AB18" s="4">
        <v>1520</v>
      </c>
      <c r="AC18" s="4">
        <v>5000</v>
      </c>
      <c r="AD18" s="4">
        <v>5000</v>
      </c>
      <c r="AE18" s="4" t="s">
        <v>99</v>
      </c>
      <c r="AF18" s="4" t="s">
        <v>100</v>
      </c>
      <c r="AG18" s="4" t="s">
        <v>58</v>
      </c>
      <c r="AH18" s="26">
        <v>5000</v>
      </c>
    </row>
    <row r="19" spans="1:34">
      <c r="A19" s="4">
        <v>18</v>
      </c>
      <c r="B19" s="4" t="s">
        <v>34</v>
      </c>
      <c r="C19" s="4" t="s">
        <v>35</v>
      </c>
      <c r="D19" s="4" t="s">
        <v>36</v>
      </c>
      <c r="E19" s="5" t="s">
        <v>182</v>
      </c>
      <c r="F19" s="4" t="s">
        <v>183</v>
      </c>
      <c r="G19" s="4" t="s">
        <v>184</v>
      </c>
      <c r="H19" s="4" t="s">
        <v>40</v>
      </c>
      <c r="I19" s="4" t="s">
        <v>185</v>
      </c>
      <c r="J19" s="4" t="s">
        <v>186</v>
      </c>
      <c r="K19" s="4">
        <v>35000</v>
      </c>
      <c r="L19" s="4" t="s">
        <v>187</v>
      </c>
      <c r="M19" s="4" t="s">
        <v>188</v>
      </c>
      <c r="N19" s="4" t="s">
        <v>66</v>
      </c>
      <c r="O19" s="4" t="s">
        <v>97</v>
      </c>
      <c r="P19" s="4" t="s">
        <v>47</v>
      </c>
      <c r="Q19" s="4" t="s">
        <v>48</v>
      </c>
      <c r="R19" s="4" t="s">
        <v>49</v>
      </c>
      <c r="S19" s="4" t="s">
        <v>50</v>
      </c>
      <c r="T19" s="4" t="s">
        <v>51</v>
      </c>
      <c r="U19" s="4" t="s">
        <v>52</v>
      </c>
      <c r="V19" s="4" t="s">
        <v>98</v>
      </c>
      <c r="W19" s="4" t="s">
        <v>54</v>
      </c>
      <c r="X19" s="4" t="s">
        <v>55</v>
      </c>
      <c r="Y19" s="4">
        <v>10</v>
      </c>
      <c r="Z19" s="4">
        <v>480</v>
      </c>
      <c r="AA19" s="4">
        <v>3000</v>
      </c>
      <c r="AB19" s="4">
        <v>1520</v>
      </c>
      <c r="AC19" s="4">
        <v>5000</v>
      </c>
      <c r="AD19" s="4">
        <v>5000</v>
      </c>
      <c r="AE19" s="4" t="s">
        <v>99</v>
      </c>
      <c r="AF19" s="4" t="s">
        <v>100</v>
      </c>
      <c r="AG19" s="4" t="s">
        <v>58</v>
      </c>
      <c r="AH19" s="26">
        <v>5000</v>
      </c>
    </row>
    <row r="20" spans="1:34">
      <c r="A20" s="4">
        <v>19</v>
      </c>
      <c r="B20" s="4" t="s">
        <v>34</v>
      </c>
      <c r="C20" s="4" t="s">
        <v>35</v>
      </c>
      <c r="D20" s="4" t="s">
        <v>36</v>
      </c>
      <c r="E20" s="5" t="s">
        <v>189</v>
      </c>
      <c r="F20" s="4" t="s">
        <v>190</v>
      </c>
      <c r="G20" s="4" t="s">
        <v>191</v>
      </c>
      <c r="H20" s="4" t="s">
        <v>40</v>
      </c>
      <c r="I20" s="4" t="s">
        <v>192</v>
      </c>
      <c r="J20" s="4" t="s">
        <v>193</v>
      </c>
      <c r="K20" s="4">
        <v>26000</v>
      </c>
      <c r="L20" s="4" t="s">
        <v>194</v>
      </c>
      <c r="M20" s="4" t="s">
        <v>195</v>
      </c>
      <c r="N20" s="4" t="s">
        <v>66</v>
      </c>
      <c r="O20" s="4" t="s">
        <v>97</v>
      </c>
      <c r="P20" s="4" t="s">
        <v>47</v>
      </c>
      <c r="Q20" s="4" t="s">
        <v>48</v>
      </c>
      <c r="R20" s="4" t="s">
        <v>49</v>
      </c>
      <c r="S20" s="4" t="s">
        <v>50</v>
      </c>
      <c r="T20" s="4" t="s">
        <v>51</v>
      </c>
      <c r="U20" s="4" t="s">
        <v>52</v>
      </c>
      <c r="V20" s="4" t="s">
        <v>98</v>
      </c>
      <c r="W20" s="4" t="s">
        <v>54</v>
      </c>
      <c r="X20" s="4" t="s">
        <v>55</v>
      </c>
      <c r="Y20" s="4">
        <v>10</v>
      </c>
      <c r="Z20" s="4">
        <v>480</v>
      </c>
      <c r="AA20" s="4">
        <v>3000</v>
      </c>
      <c r="AB20" s="4">
        <v>1520</v>
      </c>
      <c r="AC20" s="4">
        <v>5000</v>
      </c>
      <c r="AD20" s="4">
        <v>5000</v>
      </c>
      <c r="AE20" s="4" t="s">
        <v>99</v>
      </c>
      <c r="AF20" s="4" t="s">
        <v>100</v>
      </c>
      <c r="AG20" s="4" t="s">
        <v>58</v>
      </c>
      <c r="AH20" s="26">
        <v>5000</v>
      </c>
    </row>
    <row r="21" spans="1:34">
      <c r="A21" s="4">
        <v>20</v>
      </c>
      <c r="B21" s="4" t="s">
        <v>34</v>
      </c>
      <c r="C21" s="4" t="s">
        <v>35</v>
      </c>
      <c r="D21" s="4" t="s">
        <v>36</v>
      </c>
      <c r="E21" s="5" t="s">
        <v>196</v>
      </c>
      <c r="F21" s="4" t="s">
        <v>197</v>
      </c>
      <c r="G21" s="4" t="s">
        <v>198</v>
      </c>
      <c r="H21" s="4" t="s">
        <v>40</v>
      </c>
      <c r="I21" s="4" t="s">
        <v>199</v>
      </c>
      <c r="J21" s="4" t="s">
        <v>200</v>
      </c>
      <c r="K21" s="4">
        <v>40000</v>
      </c>
      <c r="L21" s="4" t="s">
        <v>201</v>
      </c>
      <c r="M21" s="4" t="s">
        <v>202</v>
      </c>
      <c r="N21" s="4" t="s">
        <v>45</v>
      </c>
      <c r="O21" s="4" t="s">
        <v>97</v>
      </c>
      <c r="P21" s="4" t="s">
        <v>47</v>
      </c>
      <c r="Q21" s="4" t="s">
        <v>48</v>
      </c>
      <c r="R21" s="4" t="s">
        <v>49</v>
      </c>
      <c r="S21" s="4" t="s">
        <v>50</v>
      </c>
      <c r="T21" s="4" t="s">
        <v>51</v>
      </c>
      <c r="U21" s="4" t="s">
        <v>52</v>
      </c>
      <c r="V21" s="4" t="s">
        <v>98</v>
      </c>
      <c r="W21" s="4" t="s">
        <v>54</v>
      </c>
      <c r="X21" s="4" t="s">
        <v>55</v>
      </c>
      <c r="Y21" s="4">
        <v>10</v>
      </c>
      <c r="Z21" s="4">
        <v>480</v>
      </c>
      <c r="AA21" s="4">
        <v>3000</v>
      </c>
      <c r="AB21" s="4">
        <v>1520</v>
      </c>
      <c r="AC21" s="4">
        <v>5000</v>
      </c>
      <c r="AD21" s="4">
        <v>5000</v>
      </c>
      <c r="AE21" s="4" t="s">
        <v>99</v>
      </c>
      <c r="AF21" s="4" t="s">
        <v>100</v>
      </c>
      <c r="AG21" s="4" t="s">
        <v>58</v>
      </c>
      <c r="AH21" s="26">
        <v>5000</v>
      </c>
    </row>
    <row r="22" spans="1:34">
      <c r="A22" s="4">
        <v>21</v>
      </c>
      <c r="B22" s="4" t="s">
        <v>34</v>
      </c>
      <c r="C22" s="4" t="s">
        <v>35</v>
      </c>
      <c r="D22" s="4" t="s">
        <v>36</v>
      </c>
      <c r="E22" s="5" t="s">
        <v>203</v>
      </c>
      <c r="F22" s="4" t="s">
        <v>204</v>
      </c>
      <c r="G22" s="4" t="s">
        <v>205</v>
      </c>
      <c r="H22" s="4" t="s">
        <v>40</v>
      </c>
      <c r="I22" s="4" t="s">
        <v>206</v>
      </c>
      <c r="J22" s="4" t="s">
        <v>207</v>
      </c>
      <c r="K22" s="4">
        <v>47000</v>
      </c>
      <c r="L22" s="4" t="s">
        <v>208</v>
      </c>
      <c r="M22" s="4" t="s">
        <v>209</v>
      </c>
      <c r="N22" s="4" t="s">
        <v>210</v>
      </c>
      <c r="O22" s="4" t="s">
        <v>97</v>
      </c>
      <c r="P22" s="4" t="s">
        <v>47</v>
      </c>
      <c r="Q22" s="4" t="s">
        <v>48</v>
      </c>
      <c r="R22" s="4" t="s">
        <v>49</v>
      </c>
      <c r="S22" s="4" t="s">
        <v>50</v>
      </c>
      <c r="T22" s="4" t="s">
        <v>51</v>
      </c>
      <c r="U22" s="4" t="s">
        <v>52</v>
      </c>
      <c r="V22" s="4" t="s">
        <v>98</v>
      </c>
      <c r="W22" s="4" t="s">
        <v>54</v>
      </c>
      <c r="X22" s="4" t="s">
        <v>55</v>
      </c>
      <c r="Y22" s="4">
        <v>10</v>
      </c>
      <c r="Z22" s="4">
        <v>480</v>
      </c>
      <c r="AA22" s="4">
        <v>3000</v>
      </c>
      <c r="AB22" s="4">
        <v>1520</v>
      </c>
      <c r="AC22" s="4">
        <v>5000</v>
      </c>
      <c r="AD22" s="4">
        <v>5000</v>
      </c>
      <c r="AE22" s="4" t="s">
        <v>99</v>
      </c>
      <c r="AF22" s="4" t="s">
        <v>100</v>
      </c>
      <c r="AG22" s="4" t="s">
        <v>58</v>
      </c>
      <c r="AH22" s="26">
        <v>5000</v>
      </c>
    </row>
    <row r="23" spans="1:34">
      <c r="A23" s="4">
        <v>22</v>
      </c>
      <c r="B23" s="4" t="s">
        <v>34</v>
      </c>
      <c r="C23" s="4" t="s">
        <v>35</v>
      </c>
      <c r="D23" s="4" t="s">
        <v>36</v>
      </c>
      <c r="E23" s="5" t="s">
        <v>211</v>
      </c>
      <c r="F23" s="4" t="s">
        <v>212</v>
      </c>
      <c r="G23" s="4" t="s">
        <v>213</v>
      </c>
      <c r="H23" s="4" t="s">
        <v>40</v>
      </c>
      <c r="I23" s="4" t="s">
        <v>214</v>
      </c>
      <c r="J23" s="4" t="s">
        <v>215</v>
      </c>
      <c r="K23" s="4">
        <v>40000</v>
      </c>
      <c r="L23" s="4" t="s">
        <v>216</v>
      </c>
      <c r="M23" s="4" t="s">
        <v>217</v>
      </c>
      <c r="N23" s="4" t="s">
        <v>218</v>
      </c>
      <c r="O23" s="4" t="s">
        <v>97</v>
      </c>
      <c r="P23" s="4" t="s">
        <v>47</v>
      </c>
      <c r="Q23" s="4" t="s">
        <v>48</v>
      </c>
      <c r="R23" s="4" t="s">
        <v>49</v>
      </c>
      <c r="S23" s="4" t="s">
        <v>50</v>
      </c>
      <c r="T23" s="4" t="s">
        <v>51</v>
      </c>
      <c r="U23" s="4" t="s">
        <v>52</v>
      </c>
      <c r="V23" s="4" t="s">
        <v>98</v>
      </c>
      <c r="W23" s="4" t="s">
        <v>54</v>
      </c>
      <c r="X23" s="4" t="s">
        <v>55</v>
      </c>
      <c r="Y23" s="4">
        <v>10</v>
      </c>
      <c r="Z23" s="4">
        <v>480</v>
      </c>
      <c r="AA23" s="4">
        <v>3000</v>
      </c>
      <c r="AB23" s="4">
        <v>1520</v>
      </c>
      <c r="AC23" s="4">
        <v>5000</v>
      </c>
      <c r="AD23" s="4">
        <v>5000</v>
      </c>
      <c r="AE23" s="4" t="s">
        <v>99</v>
      </c>
      <c r="AF23" s="4" t="s">
        <v>100</v>
      </c>
      <c r="AG23" s="4" t="s">
        <v>58</v>
      </c>
      <c r="AH23" s="26">
        <v>5000</v>
      </c>
    </row>
    <row r="24" spans="1:34">
      <c r="A24" s="4">
        <v>23</v>
      </c>
      <c r="B24" s="4" t="s">
        <v>34</v>
      </c>
      <c r="C24" s="4" t="s">
        <v>35</v>
      </c>
      <c r="D24" s="4" t="s">
        <v>36</v>
      </c>
      <c r="E24" s="5" t="s">
        <v>219</v>
      </c>
      <c r="F24" s="4" t="s">
        <v>220</v>
      </c>
      <c r="G24" s="4" t="s">
        <v>221</v>
      </c>
      <c r="H24" s="4" t="s">
        <v>40</v>
      </c>
      <c r="I24" s="4" t="s">
        <v>222</v>
      </c>
      <c r="J24" s="4" t="s">
        <v>223</v>
      </c>
      <c r="K24" s="4">
        <v>46000</v>
      </c>
      <c r="L24" s="4" t="s">
        <v>224</v>
      </c>
      <c r="M24" s="4" t="s">
        <v>225</v>
      </c>
      <c r="N24" s="4" t="s">
        <v>45</v>
      </c>
      <c r="O24" s="4" t="s">
        <v>46</v>
      </c>
      <c r="P24" s="4" t="s">
        <v>47</v>
      </c>
      <c r="Q24" s="4" t="s">
        <v>48</v>
      </c>
      <c r="R24" s="4" t="s">
        <v>49</v>
      </c>
      <c r="S24" s="4" t="s">
        <v>50</v>
      </c>
      <c r="T24" s="4" t="s">
        <v>51</v>
      </c>
      <c r="U24" s="4" t="s">
        <v>52</v>
      </c>
      <c r="V24" s="4" t="s">
        <v>82</v>
      </c>
      <c r="W24" s="4" t="s">
        <v>54</v>
      </c>
      <c r="X24" s="4" t="s">
        <v>55</v>
      </c>
      <c r="Y24" s="4">
        <v>10</v>
      </c>
      <c r="Z24" s="4">
        <v>480</v>
      </c>
      <c r="AA24" s="4">
        <v>3000</v>
      </c>
      <c r="AB24" s="4">
        <v>1520</v>
      </c>
      <c r="AC24" s="4">
        <v>5000</v>
      </c>
      <c r="AD24" s="4">
        <v>5000</v>
      </c>
      <c r="AE24" s="4" t="s">
        <v>56</v>
      </c>
      <c r="AF24" s="4" t="s">
        <v>57</v>
      </c>
      <c r="AG24" s="4" t="s">
        <v>58</v>
      </c>
      <c r="AH24" s="26">
        <v>5000</v>
      </c>
    </row>
    <row r="25" spans="1:34">
      <c r="A25" s="4">
        <v>24</v>
      </c>
      <c r="B25" s="4" t="s">
        <v>34</v>
      </c>
      <c r="C25" s="4" t="s">
        <v>35</v>
      </c>
      <c r="D25" s="4" t="s">
        <v>36</v>
      </c>
      <c r="E25" s="5" t="s">
        <v>226</v>
      </c>
      <c r="F25" s="4" t="s">
        <v>227</v>
      </c>
      <c r="G25" s="4" t="s">
        <v>228</v>
      </c>
      <c r="H25" s="4" t="s">
        <v>40</v>
      </c>
      <c r="I25" s="4" t="s">
        <v>229</v>
      </c>
      <c r="J25" s="4" t="s">
        <v>230</v>
      </c>
      <c r="K25" s="4">
        <v>40000</v>
      </c>
      <c r="L25" s="4" t="s">
        <v>231</v>
      </c>
      <c r="M25" s="4" t="s">
        <v>232</v>
      </c>
      <c r="N25" s="4" t="s">
        <v>233</v>
      </c>
      <c r="O25" s="4" t="s">
        <v>97</v>
      </c>
      <c r="P25" s="4" t="s">
        <v>47</v>
      </c>
      <c r="Q25" s="4" t="s">
        <v>48</v>
      </c>
      <c r="R25" s="4" t="s">
        <v>49</v>
      </c>
      <c r="S25" s="4" t="s">
        <v>50</v>
      </c>
      <c r="T25" s="4" t="s">
        <v>51</v>
      </c>
      <c r="U25" s="4" t="s">
        <v>52</v>
      </c>
      <c r="V25" s="4" t="s">
        <v>98</v>
      </c>
      <c r="W25" s="4" t="s">
        <v>54</v>
      </c>
      <c r="X25" s="4" t="s">
        <v>55</v>
      </c>
      <c r="Y25" s="4">
        <v>10</v>
      </c>
      <c r="Z25" s="4">
        <v>480</v>
      </c>
      <c r="AA25" s="4">
        <v>3000</v>
      </c>
      <c r="AB25" s="4">
        <v>1520</v>
      </c>
      <c r="AC25" s="4">
        <v>5000</v>
      </c>
      <c r="AD25" s="4">
        <v>5000</v>
      </c>
      <c r="AE25" s="4" t="s">
        <v>99</v>
      </c>
      <c r="AF25" s="4" t="s">
        <v>100</v>
      </c>
      <c r="AG25" s="4" t="s">
        <v>58</v>
      </c>
      <c r="AH25" s="26">
        <v>5000</v>
      </c>
    </row>
    <row r="26" spans="1:34">
      <c r="A26" s="4">
        <v>25</v>
      </c>
      <c r="B26" s="4" t="s">
        <v>34</v>
      </c>
      <c r="C26" s="4" t="s">
        <v>35</v>
      </c>
      <c r="D26" s="4" t="s">
        <v>36</v>
      </c>
      <c r="E26" s="5" t="s">
        <v>234</v>
      </c>
      <c r="F26" s="4" t="s">
        <v>235</v>
      </c>
      <c r="G26" s="4" t="s">
        <v>236</v>
      </c>
      <c r="H26" s="4" t="s">
        <v>40</v>
      </c>
      <c r="I26" s="4" t="s">
        <v>237</v>
      </c>
      <c r="J26" s="4" t="s">
        <v>238</v>
      </c>
      <c r="K26" s="4">
        <v>40000</v>
      </c>
      <c r="L26" s="4" t="s">
        <v>239</v>
      </c>
      <c r="M26" s="4" t="s">
        <v>240</v>
      </c>
      <c r="N26" s="4" t="s">
        <v>45</v>
      </c>
      <c r="O26" s="4" t="s">
        <v>46</v>
      </c>
      <c r="P26" s="4" t="s">
        <v>47</v>
      </c>
      <c r="Q26" s="4" t="s">
        <v>48</v>
      </c>
      <c r="R26" s="4" t="s">
        <v>49</v>
      </c>
      <c r="S26" s="4" t="s">
        <v>50</v>
      </c>
      <c r="T26" s="4" t="s">
        <v>51</v>
      </c>
      <c r="U26" s="4" t="s">
        <v>52</v>
      </c>
      <c r="V26" s="4" t="s">
        <v>82</v>
      </c>
      <c r="W26" s="4" t="s">
        <v>54</v>
      </c>
      <c r="X26" s="4" t="s">
        <v>55</v>
      </c>
      <c r="Y26" s="4">
        <v>10</v>
      </c>
      <c r="Z26" s="4">
        <v>480</v>
      </c>
      <c r="AA26" s="4">
        <v>3000</v>
      </c>
      <c r="AB26" s="4">
        <v>1520</v>
      </c>
      <c r="AC26" s="4">
        <v>5000</v>
      </c>
      <c r="AD26" s="4">
        <v>5000</v>
      </c>
      <c r="AE26" s="4" t="s">
        <v>56</v>
      </c>
      <c r="AF26" s="4" t="s">
        <v>57</v>
      </c>
      <c r="AG26" s="4" t="s">
        <v>58</v>
      </c>
      <c r="AH26" s="26">
        <v>5000</v>
      </c>
    </row>
    <row r="27" spans="1:34">
      <c r="A27" s="4">
        <v>26</v>
      </c>
      <c r="B27" s="4" t="s">
        <v>34</v>
      </c>
      <c r="C27" s="4" t="s">
        <v>35</v>
      </c>
      <c r="D27" s="4" t="s">
        <v>36</v>
      </c>
      <c r="E27" s="5" t="s">
        <v>241</v>
      </c>
      <c r="F27" s="4" t="s">
        <v>242</v>
      </c>
      <c r="G27" s="4" t="s">
        <v>243</v>
      </c>
      <c r="H27" s="4" t="s">
        <v>40</v>
      </c>
      <c r="I27" s="4" t="s">
        <v>244</v>
      </c>
      <c r="J27" s="4" t="s">
        <v>245</v>
      </c>
      <c r="K27" s="4">
        <v>28000</v>
      </c>
      <c r="L27" s="4" t="s">
        <v>246</v>
      </c>
      <c r="M27" s="4" t="s">
        <v>247</v>
      </c>
      <c r="N27" s="4" t="s">
        <v>45</v>
      </c>
      <c r="O27" s="4" t="s">
        <v>97</v>
      </c>
      <c r="P27" s="4" t="s">
        <v>47</v>
      </c>
      <c r="Q27" s="4" t="s">
        <v>48</v>
      </c>
      <c r="R27" s="4" t="s">
        <v>49</v>
      </c>
      <c r="S27" s="4" t="s">
        <v>50</v>
      </c>
      <c r="T27" s="4" t="s">
        <v>51</v>
      </c>
      <c r="U27" s="4" t="s">
        <v>52</v>
      </c>
      <c r="V27" s="4" t="s">
        <v>98</v>
      </c>
      <c r="W27" s="4" t="s">
        <v>54</v>
      </c>
      <c r="X27" s="4" t="s">
        <v>55</v>
      </c>
      <c r="Y27" s="4">
        <v>10</v>
      </c>
      <c r="Z27" s="4">
        <v>480</v>
      </c>
      <c r="AA27" s="4">
        <v>3000</v>
      </c>
      <c r="AB27" s="4">
        <v>1520</v>
      </c>
      <c r="AC27" s="4">
        <v>5000</v>
      </c>
      <c r="AD27" s="4">
        <v>5000</v>
      </c>
      <c r="AE27" s="4" t="s">
        <v>99</v>
      </c>
      <c r="AF27" s="4" t="s">
        <v>100</v>
      </c>
      <c r="AG27" s="4" t="s">
        <v>58</v>
      </c>
      <c r="AH27" s="26">
        <v>5000</v>
      </c>
    </row>
    <row r="28" spans="1:34">
      <c r="A28" s="4">
        <v>27</v>
      </c>
      <c r="B28" s="4" t="s">
        <v>34</v>
      </c>
      <c r="C28" s="4" t="s">
        <v>35</v>
      </c>
      <c r="D28" s="4" t="s">
        <v>36</v>
      </c>
      <c r="E28" s="5" t="s">
        <v>248</v>
      </c>
      <c r="F28" s="4" t="s">
        <v>249</v>
      </c>
      <c r="G28" s="4" t="s">
        <v>250</v>
      </c>
      <c r="H28" s="4" t="s">
        <v>40</v>
      </c>
      <c r="I28" s="4" t="s">
        <v>251</v>
      </c>
      <c r="J28" s="4" t="s">
        <v>252</v>
      </c>
      <c r="K28" s="4">
        <v>30000</v>
      </c>
      <c r="L28" s="4" t="s">
        <v>253</v>
      </c>
      <c r="M28" s="4" t="s">
        <v>254</v>
      </c>
      <c r="N28" s="4" t="s">
        <v>255</v>
      </c>
      <c r="O28" s="4" t="s">
        <v>97</v>
      </c>
      <c r="P28" s="4" t="s">
        <v>47</v>
      </c>
      <c r="Q28" s="4" t="s">
        <v>48</v>
      </c>
      <c r="R28" s="4" t="s">
        <v>49</v>
      </c>
      <c r="S28" s="4" t="s">
        <v>50</v>
      </c>
      <c r="T28" s="4" t="s">
        <v>51</v>
      </c>
      <c r="U28" s="4" t="s">
        <v>52</v>
      </c>
      <c r="V28" s="4" t="s">
        <v>98</v>
      </c>
      <c r="W28" s="4" t="s">
        <v>54</v>
      </c>
      <c r="X28" s="4" t="s">
        <v>55</v>
      </c>
      <c r="Y28" s="4">
        <v>10</v>
      </c>
      <c r="Z28" s="4">
        <v>480</v>
      </c>
      <c r="AA28" s="4">
        <v>3000</v>
      </c>
      <c r="AB28" s="4">
        <v>1520</v>
      </c>
      <c r="AC28" s="4">
        <v>5000</v>
      </c>
      <c r="AD28" s="4">
        <v>5000</v>
      </c>
      <c r="AE28" s="4" t="s">
        <v>99</v>
      </c>
      <c r="AF28" s="4" t="s">
        <v>100</v>
      </c>
      <c r="AG28" s="4" t="s">
        <v>58</v>
      </c>
      <c r="AH28" s="26">
        <v>5000</v>
      </c>
    </row>
    <row r="29" spans="1:34">
      <c r="A29" s="4">
        <v>28</v>
      </c>
      <c r="B29" s="4" t="s">
        <v>34</v>
      </c>
      <c r="C29" s="4" t="s">
        <v>35</v>
      </c>
      <c r="D29" s="4" t="s">
        <v>36</v>
      </c>
      <c r="E29" s="5" t="s">
        <v>256</v>
      </c>
      <c r="F29" s="4" t="s">
        <v>257</v>
      </c>
      <c r="G29" s="4" t="s">
        <v>258</v>
      </c>
      <c r="H29" s="4" t="s">
        <v>40</v>
      </c>
      <c r="I29" s="4" t="s">
        <v>259</v>
      </c>
      <c r="J29" s="4" t="s">
        <v>260</v>
      </c>
      <c r="K29" s="4">
        <v>30000</v>
      </c>
      <c r="L29" s="4" t="s">
        <v>261</v>
      </c>
      <c r="M29" s="4" t="s">
        <v>262</v>
      </c>
      <c r="N29" s="4" t="s">
        <v>263</v>
      </c>
      <c r="O29" s="4" t="s">
        <v>97</v>
      </c>
      <c r="P29" s="4" t="s">
        <v>47</v>
      </c>
      <c r="Q29" s="4" t="s">
        <v>48</v>
      </c>
      <c r="R29" s="4" t="s">
        <v>49</v>
      </c>
      <c r="S29" s="4" t="s">
        <v>50</v>
      </c>
      <c r="T29" s="4" t="s">
        <v>51</v>
      </c>
      <c r="U29" s="4" t="s">
        <v>123</v>
      </c>
      <c r="V29" s="4" t="s">
        <v>98</v>
      </c>
      <c r="W29" s="4" t="s">
        <v>54</v>
      </c>
      <c r="X29" s="4" t="s">
        <v>55</v>
      </c>
      <c r="Y29" s="4">
        <v>10</v>
      </c>
      <c r="Z29" s="4">
        <v>210</v>
      </c>
      <c r="AA29" s="4">
        <v>3000</v>
      </c>
      <c r="AB29" s="4">
        <v>1790</v>
      </c>
      <c r="AC29" s="4">
        <v>5000</v>
      </c>
      <c r="AD29" s="4">
        <v>5000</v>
      </c>
      <c r="AE29" s="4" t="s">
        <v>99</v>
      </c>
      <c r="AF29" s="4" t="s">
        <v>100</v>
      </c>
      <c r="AG29" s="4" t="s">
        <v>58</v>
      </c>
      <c r="AH29" s="26">
        <v>5000</v>
      </c>
    </row>
    <row r="30" spans="1:34">
      <c r="A30" s="4">
        <v>29</v>
      </c>
      <c r="B30" s="4" t="s">
        <v>34</v>
      </c>
      <c r="C30" s="4" t="s">
        <v>35</v>
      </c>
      <c r="D30" s="4" t="s">
        <v>36</v>
      </c>
      <c r="E30" s="5" t="s">
        <v>264</v>
      </c>
      <c r="F30" s="4" t="s">
        <v>265</v>
      </c>
      <c r="G30" s="4" t="s">
        <v>266</v>
      </c>
      <c r="H30" s="4" t="s">
        <v>40</v>
      </c>
      <c r="I30" s="4" t="s">
        <v>267</v>
      </c>
      <c r="J30" s="4" t="s">
        <v>268</v>
      </c>
      <c r="K30" s="4">
        <v>40000</v>
      </c>
      <c r="L30" s="4" t="s">
        <v>269</v>
      </c>
      <c r="M30" s="4" t="s">
        <v>270</v>
      </c>
      <c r="N30" s="4" t="s">
        <v>271</v>
      </c>
      <c r="O30" s="4" t="s">
        <v>46</v>
      </c>
      <c r="P30" s="4" t="s">
        <v>47</v>
      </c>
      <c r="Q30" s="4" t="s">
        <v>48</v>
      </c>
      <c r="R30" s="4" t="s">
        <v>49</v>
      </c>
      <c r="S30" s="4" t="s">
        <v>50</v>
      </c>
      <c r="T30" s="4" t="s">
        <v>51</v>
      </c>
      <c r="U30" s="4" t="s">
        <v>52</v>
      </c>
      <c r="V30" s="4" t="s">
        <v>53</v>
      </c>
      <c r="W30" s="4" t="s">
        <v>54</v>
      </c>
      <c r="X30" s="4" t="s">
        <v>55</v>
      </c>
      <c r="Y30" s="4">
        <v>10</v>
      </c>
      <c r="Z30" s="4">
        <v>480</v>
      </c>
      <c r="AA30" s="4">
        <v>3000</v>
      </c>
      <c r="AB30" s="4">
        <v>1520</v>
      </c>
      <c r="AC30" s="4">
        <v>5000</v>
      </c>
      <c r="AD30" s="4">
        <v>5000</v>
      </c>
      <c r="AE30" s="4" t="s">
        <v>56</v>
      </c>
      <c r="AF30" s="4" t="s">
        <v>57</v>
      </c>
      <c r="AG30" s="4" t="s">
        <v>58</v>
      </c>
      <c r="AH30" s="26">
        <v>5000</v>
      </c>
    </row>
    <row r="31" spans="1:34">
      <c r="A31" s="4">
        <v>30</v>
      </c>
      <c r="B31" s="4" t="s">
        <v>34</v>
      </c>
      <c r="C31" s="4" t="s">
        <v>35</v>
      </c>
      <c r="D31" s="4" t="s">
        <v>36</v>
      </c>
      <c r="E31" s="5" t="s">
        <v>272</v>
      </c>
      <c r="F31" s="4" t="s">
        <v>273</v>
      </c>
      <c r="G31" s="4" t="s">
        <v>274</v>
      </c>
      <c r="H31" s="4" t="s">
        <v>40</v>
      </c>
      <c r="I31" s="4" t="s">
        <v>275</v>
      </c>
      <c r="J31" s="4" t="s">
        <v>276</v>
      </c>
      <c r="K31" s="4">
        <v>45000</v>
      </c>
      <c r="L31" s="4" t="s">
        <v>277</v>
      </c>
      <c r="M31" s="4" t="s">
        <v>278</v>
      </c>
      <c r="N31" s="4" t="s">
        <v>279</v>
      </c>
      <c r="O31" s="4" t="s">
        <v>97</v>
      </c>
      <c r="P31" s="4" t="s">
        <v>47</v>
      </c>
      <c r="Q31" s="4" t="s">
        <v>48</v>
      </c>
      <c r="R31" s="4" t="s">
        <v>49</v>
      </c>
      <c r="S31" s="4" t="s">
        <v>50</v>
      </c>
      <c r="T31" s="4" t="s">
        <v>51</v>
      </c>
      <c r="U31" s="4" t="s">
        <v>52</v>
      </c>
      <c r="V31" s="4" t="s">
        <v>98</v>
      </c>
      <c r="W31" s="4" t="s">
        <v>54</v>
      </c>
      <c r="X31" s="4" t="s">
        <v>55</v>
      </c>
      <c r="Y31" s="4">
        <v>10</v>
      </c>
      <c r="Z31" s="4">
        <v>480</v>
      </c>
      <c r="AA31" s="4">
        <v>3000</v>
      </c>
      <c r="AB31" s="4">
        <v>1520</v>
      </c>
      <c r="AC31" s="4">
        <v>5000</v>
      </c>
      <c r="AD31" s="4">
        <v>5000</v>
      </c>
      <c r="AE31" s="4" t="s">
        <v>99</v>
      </c>
      <c r="AF31" s="4" t="s">
        <v>100</v>
      </c>
      <c r="AG31" s="4" t="s">
        <v>58</v>
      </c>
      <c r="AH31" s="26">
        <v>5000</v>
      </c>
    </row>
    <row r="32" spans="1:34">
      <c r="A32" s="4">
        <v>31</v>
      </c>
      <c r="B32" s="4" t="s">
        <v>34</v>
      </c>
      <c r="C32" s="4" t="s">
        <v>35</v>
      </c>
      <c r="D32" s="4" t="s">
        <v>36</v>
      </c>
      <c r="E32" s="5" t="s">
        <v>280</v>
      </c>
      <c r="F32" s="4" t="s">
        <v>281</v>
      </c>
      <c r="G32" s="4" t="s">
        <v>282</v>
      </c>
      <c r="H32" s="4" t="s">
        <v>40</v>
      </c>
      <c r="I32" s="4" t="s">
        <v>283</v>
      </c>
      <c r="J32" s="4" t="s">
        <v>284</v>
      </c>
      <c r="K32" s="4">
        <v>47000</v>
      </c>
      <c r="L32" s="4" t="s">
        <v>285</v>
      </c>
      <c r="M32" s="4" t="s">
        <v>286</v>
      </c>
      <c r="N32" s="4"/>
      <c r="O32" s="4" t="s">
        <v>97</v>
      </c>
      <c r="P32" s="4" t="s">
        <v>47</v>
      </c>
      <c r="Q32" s="4" t="s">
        <v>48</v>
      </c>
      <c r="R32" s="4" t="s">
        <v>49</v>
      </c>
      <c r="S32" s="4" t="s">
        <v>50</v>
      </c>
      <c r="T32" s="4" t="s">
        <v>51</v>
      </c>
      <c r="U32" s="4" t="s">
        <v>52</v>
      </c>
      <c r="V32" s="4" t="s">
        <v>98</v>
      </c>
      <c r="W32" s="4" t="s">
        <v>54</v>
      </c>
      <c r="X32" s="4" t="s">
        <v>55</v>
      </c>
      <c r="Y32" s="4">
        <v>10</v>
      </c>
      <c r="Z32" s="4">
        <v>480</v>
      </c>
      <c r="AA32" s="4">
        <v>3000</v>
      </c>
      <c r="AB32" s="4">
        <v>1520</v>
      </c>
      <c r="AC32" s="4">
        <v>5000</v>
      </c>
      <c r="AD32" s="4">
        <v>5000</v>
      </c>
      <c r="AE32" s="4" t="s">
        <v>99</v>
      </c>
      <c r="AF32" s="4" t="s">
        <v>100</v>
      </c>
      <c r="AG32" s="4" t="s">
        <v>58</v>
      </c>
      <c r="AH32" s="26">
        <v>5000</v>
      </c>
    </row>
    <row r="33" spans="1:34">
      <c r="A33" s="4">
        <v>32</v>
      </c>
      <c r="B33" s="4" t="s">
        <v>34</v>
      </c>
      <c r="C33" s="4" t="s">
        <v>35</v>
      </c>
      <c r="D33" s="4" t="s">
        <v>36</v>
      </c>
      <c r="E33" s="5" t="s">
        <v>287</v>
      </c>
      <c r="F33" s="4" t="s">
        <v>288</v>
      </c>
      <c r="G33" s="4" t="s">
        <v>289</v>
      </c>
      <c r="H33" s="4" t="s">
        <v>40</v>
      </c>
      <c r="I33" s="4" t="s">
        <v>290</v>
      </c>
      <c r="J33" s="4" t="s">
        <v>291</v>
      </c>
      <c r="K33" s="4">
        <v>27000</v>
      </c>
      <c r="L33" s="4" t="s">
        <v>292</v>
      </c>
      <c r="M33" s="4" t="s">
        <v>293</v>
      </c>
      <c r="N33" s="4" t="s">
        <v>45</v>
      </c>
      <c r="O33" s="4" t="s">
        <v>46</v>
      </c>
      <c r="P33" s="4" t="s">
        <v>47</v>
      </c>
      <c r="Q33" s="4" t="s">
        <v>48</v>
      </c>
      <c r="R33" s="4" t="s">
        <v>49</v>
      </c>
      <c r="S33" s="4" t="s">
        <v>50</v>
      </c>
      <c r="T33" s="4" t="s">
        <v>51</v>
      </c>
      <c r="U33" s="4" t="s">
        <v>52</v>
      </c>
      <c r="V33" s="4" t="s">
        <v>82</v>
      </c>
      <c r="W33" s="4" t="s">
        <v>54</v>
      </c>
      <c r="X33" s="4" t="s">
        <v>55</v>
      </c>
      <c r="Y33" s="4">
        <v>10</v>
      </c>
      <c r="Z33" s="4">
        <v>480</v>
      </c>
      <c r="AA33" s="4">
        <v>3000</v>
      </c>
      <c r="AB33" s="4">
        <v>1520</v>
      </c>
      <c r="AC33" s="4">
        <v>5000</v>
      </c>
      <c r="AD33" s="4">
        <v>5000</v>
      </c>
      <c r="AE33" s="4" t="s">
        <v>56</v>
      </c>
      <c r="AF33" s="4" t="s">
        <v>57</v>
      </c>
      <c r="AG33" s="4" t="s">
        <v>58</v>
      </c>
      <c r="AH33" s="26">
        <v>5000</v>
      </c>
    </row>
    <row r="34" spans="1:34">
      <c r="A34" s="4">
        <v>33</v>
      </c>
      <c r="B34" s="4" t="s">
        <v>34</v>
      </c>
      <c r="C34" s="4" t="s">
        <v>35</v>
      </c>
      <c r="D34" s="4" t="s">
        <v>36</v>
      </c>
      <c r="E34" s="5" t="s">
        <v>294</v>
      </c>
      <c r="F34" s="4" t="s">
        <v>295</v>
      </c>
      <c r="G34" s="4" t="s">
        <v>296</v>
      </c>
      <c r="H34" s="4" t="s">
        <v>40</v>
      </c>
      <c r="I34" s="4" t="s">
        <v>77</v>
      </c>
      <c r="J34" s="4" t="s">
        <v>297</v>
      </c>
      <c r="K34" s="4">
        <v>40000</v>
      </c>
      <c r="L34" s="4" t="s">
        <v>298</v>
      </c>
      <c r="M34" s="4" t="s">
        <v>299</v>
      </c>
      <c r="N34" s="4" t="s">
        <v>45</v>
      </c>
      <c r="O34" s="4" t="s">
        <v>46</v>
      </c>
      <c r="P34" s="4" t="s">
        <v>47</v>
      </c>
      <c r="Q34" s="4" t="s">
        <v>48</v>
      </c>
      <c r="R34" s="4" t="s">
        <v>49</v>
      </c>
      <c r="S34" s="4" t="s">
        <v>50</v>
      </c>
      <c r="T34" s="4" t="s">
        <v>51</v>
      </c>
      <c r="U34" s="4" t="s">
        <v>52</v>
      </c>
      <c r="V34" s="4" t="s">
        <v>82</v>
      </c>
      <c r="W34" s="4" t="s">
        <v>54</v>
      </c>
      <c r="X34" s="4" t="s">
        <v>55</v>
      </c>
      <c r="Y34" s="4">
        <v>10</v>
      </c>
      <c r="Z34" s="4">
        <v>480</v>
      </c>
      <c r="AA34" s="4">
        <v>3000</v>
      </c>
      <c r="AB34" s="4">
        <v>1520</v>
      </c>
      <c r="AC34" s="4">
        <v>5000</v>
      </c>
      <c r="AD34" s="4">
        <v>5000</v>
      </c>
      <c r="AE34" s="4" t="s">
        <v>56</v>
      </c>
      <c r="AF34" s="4" t="s">
        <v>57</v>
      </c>
      <c r="AG34" s="4" t="s">
        <v>58</v>
      </c>
      <c r="AH34" s="26">
        <v>5000</v>
      </c>
    </row>
    <row r="35" spans="1:34">
      <c r="A35" s="4">
        <v>34</v>
      </c>
      <c r="B35" s="4" t="s">
        <v>34</v>
      </c>
      <c r="C35" s="4" t="s">
        <v>35</v>
      </c>
      <c r="D35" s="4" t="s">
        <v>36</v>
      </c>
      <c r="E35" s="5" t="s">
        <v>300</v>
      </c>
      <c r="F35" s="4" t="s">
        <v>301</v>
      </c>
      <c r="G35" s="4" t="s">
        <v>302</v>
      </c>
      <c r="H35" s="4" t="s">
        <v>40</v>
      </c>
      <c r="I35" s="4" t="s">
        <v>303</v>
      </c>
      <c r="J35" s="4" t="s">
        <v>304</v>
      </c>
      <c r="K35" s="4">
        <v>45000</v>
      </c>
      <c r="L35" s="4" t="s">
        <v>305</v>
      </c>
      <c r="M35" s="4" t="s">
        <v>306</v>
      </c>
      <c r="N35" s="4" t="s">
        <v>45</v>
      </c>
      <c r="O35" s="4" t="s">
        <v>97</v>
      </c>
      <c r="P35" s="4" t="s">
        <v>47</v>
      </c>
      <c r="Q35" s="4" t="s">
        <v>48</v>
      </c>
      <c r="R35" s="4" t="s">
        <v>49</v>
      </c>
      <c r="S35" s="4" t="s">
        <v>50</v>
      </c>
      <c r="T35" s="4" t="s">
        <v>51</v>
      </c>
      <c r="U35" s="4" t="s">
        <v>52</v>
      </c>
      <c r="V35" s="4" t="s">
        <v>98</v>
      </c>
      <c r="W35" s="4" t="s">
        <v>54</v>
      </c>
      <c r="X35" s="4" t="s">
        <v>55</v>
      </c>
      <c r="Y35" s="4">
        <v>10</v>
      </c>
      <c r="Z35" s="4">
        <v>480</v>
      </c>
      <c r="AA35" s="4">
        <v>3000</v>
      </c>
      <c r="AB35" s="4">
        <v>1520</v>
      </c>
      <c r="AC35" s="4">
        <v>5000</v>
      </c>
      <c r="AD35" s="4">
        <v>5000</v>
      </c>
      <c r="AE35" s="4" t="s">
        <v>99</v>
      </c>
      <c r="AF35" s="4" t="s">
        <v>100</v>
      </c>
      <c r="AG35" s="4" t="s">
        <v>58</v>
      </c>
      <c r="AH35" s="26">
        <v>5000</v>
      </c>
    </row>
    <row r="36" spans="1:34">
      <c r="A36" s="4">
        <v>35</v>
      </c>
      <c r="B36" s="4" t="s">
        <v>34</v>
      </c>
      <c r="C36" s="4" t="s">
        <v>35</v>
      </c>
      <c r="D36" s="4" t="s">
        <v>36</v>
      </c>
      <c r="E36" s="5" t="s">
        <v>307</v>
      </c>
      <c r="F36" s="4" t="s">
        <v>308</v>
      </c>
      <c r="G36" s="4" t="s">
        <v>309</v>
      </c>
      <c r="H36" s="4" t="s">
        <v>40</v>
      </c>
      <c r="I36" s="4" t="s">
        <v>310</v>
      </c>
      <c r="J36" s="4" t="s">
        <v>311</v>
      </c>
      <c r="K36" s="4">
        <v>32000</v>
      </c>
      <c r="L36" s="4" t="s">
        <v>312</v>
      </c>
      <c r="M36" s="4" t="s">
        <v>313</v>
      </c>
      <c r="N36" s="4" t="s">
        <v>314</v>
      </c>
      <c r="O36" s="4" t="s">
        <v>46</v>
      </c>
      <c r="P36" s="4" t="s">
        <v>47</v>
      </c>
      <c r="Q36" s="4" t="s">
        <v>48</v>
      </c>
      <c r="R36" s="4" t="s">
        <v>49</v>
      </c>
      <c r="S36" s="4" t="s">
        <v>50</v>
      </c>
      <c r="T36" s="4" t="s">
        <v>51</v>
      </c>
      <c r="U36" s="4" t="s">
        <v>52</v>
      </c>
      <c r="V36" s="4" t="s">
        <v>82</v>
      </c>
      <c r="W36" s="4" t="s">
        <v>54</v>
      </c>
      <c r="X36" s="4" t="s">
        <v>55</v>
      </c>
      <c r="Y36" s="4">
        <v>10</v>
      </c>
      <c r="Z36" s="4">
        <v>480</v>
      </c>
      <c r="AA36" s="4">
        <v>3000</v>
      </c>
      <c r="AB36" s="4">
        <v>1520</v>
      </c>
      <c r="AC36" s="4">
        <v>5000</v>
      </c>
      <c r="AD36" s="4">
        <v>5000</v>
      </c>
      <c r="AE36" s="4" t="s">
        <v>56</v>
      </c>
      <c r="AF36" s="4" t="s">
        <v>57</v>
      </c>
      <c r="AG36" s="4" t="s">
        <v>58</v>
      </c>
      <c r="AH36" s="26">
        <v>5000</v>
      </c>
    </row>
    <row r="37" spans="1:34">
      <c r="A37" s="4">
        <v>36</v>
      </c>
      <c r="B37" s="4" t="s">
        <v>34</v>
      </c>
      <c r="C37" s="4" t="s">
        <v>35</v>
      </c>
      <c r="D37" s="4" t="s">
        <v>36</v>
      </c>
      <c r="E37" s="5" t="s">
        <v>315</v>
      </c>
      <c r="F37" s="4" t="s">
        <v>316</v>
      </c>
      <c r="G37" s="4" t="s">
        <v>317</v>
      </c>
      <c r="H37" s="4" t="s">
        <v>40</v>
      </c>
      <c r="I37" s="4" t="s">
        <v>318</v>
      </c>
      <c r="J37" s="4" t="s">
        <v>319</v>
      </c>
      <c r="K37" s="4">
        <v>33000</v>
      </c>
      <c r="L37" s="4" t="s">
        <v>320</v>
      </c>
      <c r="M37" s="4" t="s">
        <v>321</v>
      </c>
      <c r="N37" s="4" t="s">
        <v>45</v>
      </c>
      <c r="O37" s="4" t="s">
        <v>97</v>
      </c>
      <c r="P37" s="4" t="s">
        <v>47</v>
      </c>
      <c r="Q37" s="4" t="s">
        <v>48</v>
      </c>
      <c r="R37" s="4" t="s">
        <v>49</v>
      </c>
      <c r="S37" s="4" t="s">
        <v>50</v>
      </c>
      <c r="T37" s="4" t="s">
        <v>51</v>
      </c>
      <c r="U37" s="4" t="s">
        <v>52</v>
      </c>
      <c r="V37" s="4" t="s">
        <v>98</v>
      </c>
      <c r="W37" s="4" t="s">
        <v>54</v>
      </c>
      <c r="X37" s="4" t="s">
        <v>55</v>
      </c>
      <c r="Y37" s="4">
        <v>10</v>
      </c>
      <c r="Z37" s="4">
        <v>480</v>
      </c>
      <c r="AA37" s="4">
        <v>3000</v>
      </c>
      <c r="AB37" s="4">
        <v>1520</v>
      </c>
      <c r="AC37" s="4">
        <v>5000</v>
      </c>
      <c r="AD37" s="4">
        <v>5000</v>
      </c>
      <c r="AE37" s="4" t="s">
        <v>99</v>
      </c>
      <c r="AF37" s="4" t="s">
        <v>100</v>
      </c>
      <c r="AG37" s="4" t="s">
        <v>58</v>
      </c>
      <c r="AH37" s="26">
        <v>5000</v>
      </c>
    </row>
    <row r="38" spans="1:34">
      <c r="A38" s="4">
        <v>37</v>
      </c>
      <c r="B38" s="4" t="s">
        <v>34</v>
      </c>
      <c r="C38" s="4" t="s">
        <v>35</v>
      </c>
      <c r="D38" s="4" t="s">
        <v>36</v>
      </c>
      <c r="E38" s="5" t="s">
        <v>322</v>
      </c>
      <c r="F38" s="4" t="s">
        <v>323</v>
      </c>
      <c r="G38" s="4" t="s">
        <v>324</v>
      </c>
      <c r="H38" s="4" t="s">
        <v>40</v>
      </c>
      <c r="I38" s="4" t="s">
        <v>325</v>
      </c>
      <c r="J38" s="4" t="s">
        <v>326</v>
      </c>
      <c r="K38" s="4">
        <v>46000</v>
      </c>
      <c r="L38" s="4" t="s">
        <v>327</v>
      </c>
      <c r="M38" s="4" t="s">
        <v>321</v>
      </c>
      <c r="N38" s="4" t="s">
        <v>45</v>
      </c>
      <c r="O38" s="4" t="s">
        <v>97</v>
      </c>
      <c r="P38" s="4" t="s">
        <v>47</v>
      </c>
      <c r="Q38" s="4" t="s">
        <v>48</v>
      </c>
      <c r="R38" s="4" t="s">
        <v>49</v>
      </c>
      <c r="S38" s="4" t="s">
        <v>50</v>
      </c>
      <c r="T38" s="4" t="s">
        <v>51</v>
      </c>
      <c r="U38" s="4" t="s">
        <v>52</v>
      </c>
      <c r="V38" s="4" t="s">
        <v>98</v>
      </c>
      <c r="W38" s="4" t="s">
        <v>54</v>
      </c>
      <c r="X38" s="4" t="s">
        <v>55</v>
      </c>
      <c r="Y38" s="4">
        <v>10</v>
      </c>
      <c r="Z38" s="4">
        <v>480</v>
      </c>
      <c r="AA38" s="4">
        <v>3000</v>
      </c>
      <c r="AB38" s="4">
        <v>1520</v>
      </c>
      <c r="AC38" s="4">
        <v>5000</v>
      </c>
      <c r="AD38" s="4">
        <v>5000</v>
      </c>
      <c r="AE38" s="4" t="s">
        <v>99</v>
      </c>
      <c r="AF38" s="4" t="s">
        <v>100</v>
      </c>
      <c r="AG38" s="4" t="s">
        <v>58</v>
      </c>
      <c r="AH38" s="26">
        <v>5000</v>
      </c>
    </row>
    <row r="39" spans="1:34">
      <c r="A39" s="4">
        <v>38</v>
      </c>
      <c r="B39" s="4" t="s">
        <v>34</v>
      </c>
      <c r="C39" s="4" t="s">
        <v>35</v>
      </c>
      <c r="D39" s="4" t="s">
        <v>36</v>
      </c>
      <c r="E39" s="5" t="s">
        <v>328</v>
      </c>
      <c r="F39" s="4" t="s">
        <v>329</v>
      </c>
      <c r="G39" s="4" t="s">
        <v>330</v>
      </c>
      <c r="H39" s="4" t="s">
        <v>40</v>
      </c>
      <c r="I39" s="4" t="s">
        <v>331</v>
      </c>
      <c r="J39" s="4" t="s">
        <v>332</v>
      </c>
      <c r="K39" s="4">
        <v>42000</v>
      </c>
      <c r="L39" s="4" t="s">
        <v>333</v>
      </c>
      <c r="M39" s="4" t="s">
        <v>334</v>
      </c>
      <c r="N39" s="4" t="s">
        <v>66</v>
      </c>
      <c r="O39" s="4" t="s">
        <v>97</v>
      </c>
      <c r="P39" s="4" t="s">
        <v>47</v>
      </c>
      <c r="Q39" s="4" t="s">
        <v>48</v>
      </c>
      <c r="R39" s="4" t="s">
        <v>49</v>
      </c>
      <c r="S39" s="4" t="s">
        <v>50</v>
      </c>
      <c r="T39" s="4" t="s">
        <v>51</v>
      </c>
      <c r="U39" s="4" t="s">
        <v>52</v>
      </c>
      <c r="V39" s="4" t="s">
        <v>98</v>
      </c>
      <c r="W39" s="4" t="s">
        <v>54</v>
      </c>
      <c r="X39" s="4" t="s">
        <v>55</v>
      </c>
      <c r="Y39" s="4">
        <v>10</v>
      </c>
      <c r="Z39" s="4">
        <v>480</v>
      </c>
      <c r="AA39" s="4">
        <v>3000</v>
      </c>
      <c r="AB39" s="4">
        <v>1520</v>
      </c>
      <c r="AC39" s="4">
        <v>5000</v>
      </c>
      <c r="AD39" s="4">
        <v>5000</v>
      </c>
      <c r="AE39" s="4" t="s">
        <v>99</v>
      </c>
      <c r="AF39" s="4" t="s">
        <v>100</v>
      </c>
      <c r="AG39" s="4" t="s">
        <v>58</v>
      </c>
      <c r="AH39" s="26">
        <v>5000</v>
      </c>
    </row>
    <row r="40" spans="1:34">
      <c r="A40" s="4">
        <v>39</v>
      </c>
      <c r="B40" s="4" t="s">
        <v>34</v>
      </c>
      <c r="C40" s="4" t="s">
        <v>35</v>
      </c>
      <c r="D40" s="4" t="s">
        <v>36</v>
      </c>
      <c r="E40" s="5" t="s">
        <v>335</v>
      </c>
      <c r="F40" s="4" t="s">
        <v>336</v>
      </c>
      <c r="G40" s="4" t="s">
        <v>337</v>
      </c>
      <c r="H40" s="4" t="s">
        <v>40</v>
      </c>
      <c r="I40" s="4" t="s">
        <v>338</v>
      </c>
      <c r="J40" s="4" t="s">
        <v>339</v>
      </c>
      <c r="K40" s="4">
        <v>30000</v>
      </c>
      <c r="L40" s="4" t="s">
        <v>340</v>
      </c>
      <c r="M40" s="4" t="s">
        <v>341</v>
      </c>
      <c r="N40" s="4" t="s">
        <v>45</v>
      </c>
      <c r="O40" s="4" t="s">
        <v>46</v>
      </c>
      <c r="P40" s="4" t="s">
        <v>47</v>
      </c>
      <c r="Q40" s="4" t="s">
        <v>48</v>
      </c>
      <c r="R40" s="4" t="s">
        <v>49</v>
      </c>
      <c r="S40" s="4" t="s">
        <v>50</v>
      </c>
      <c r="T40" s="4" t="s">
        <v>51</v>
      </c>
      <c r="U40" s="4" t="s">
        <v>52</v>
      </c>
      <c r="V40" s="4" t="s">
        <v>82</v>
      </c>
      <c r="W40" s="4" t="s">
        <v>54</v>
      </c>
      <c r="X40" s="4" t="s">
        <v>55</v>
      </c>
      <c r="Y40" s="4">
        <v>10</v>
      </c>
      <c r="Z40" s="4">
        <v>480</v>
      </c>
      <c r="AA40" s="4">
        <v>3000</v>
      </c>
      <c r="AB40" s="4">
        <v>1520</v>
      </c>
      <c r="AC40" s="4">
        <v>5000</v>
      </c>
      <c r="AD40" s="4">
        <v>5000</v>
      </c>
      <c r="AE40" s="4" t="s">
        <v>56</v>
      </c>
      <c r="AF40" s="4" t="s">
        <v>57</v>
      </c>
      <c r="AG40" s="4" t="s">
        <v>58</v>
      </c>
      <c r="AH40" s="26">
        <v>5000</v>
      </c>
    </row>
    <row r="41" spans="1:34">
      <c r="A41" s="4">
        <v>40</v>
      </c>
      <c r="B41" s="4" t="s">
        <v>34</v>
      </c>
      <c r="C41" s="4" t="s">
        <v>35</v>
      </c>
      <c r="D41" s="4" t="s">
        <v>36</v>
      </c>
      <c r="E41" s="5" t="s">
        <v>342</v>
      </c>
      <c r="F41" s="4" t="s">
        <v>343</v>
      </c>
      <c r="G41" s="4" t="s">
        <v>344</v>
      </c>
      <c r="H41" s="4" t="s">
        <v>40</v>
      </c>
      <c r="I41" s="4" t="s">
        <v>345</v>
      </c>
      <c r="J41" s="4" t="s">
        <v>346</v>
      </c>
      <c r="K41" s="4">
        <v>60000</v>
      </c>
      <c r="L41" s="4" t="s">
        <v>347</v>
      </c>
      <c r="M41" s="4" t="s">
        <v>348</v>
      </c>
      <c r="N41" s="4" t="s">
        <v>314</v>
      </c>
      <c r="O41" s="4" t="s">
        <v>46</v>
      </c>
      <c r="P41" s="4" t="s">
        <v>47</v>
      </c>
      <c r="Q41" s="4" t="s">
        <v>48</v>
      </c>
      <c r="R41" s="4" t="s">
        <v>49</v>
      </c>
      <c r="S41" s="4" t="s">
        <v>50</v>
      </c>
      <c r="T41" s="4" t="s">
        <v>51</v>
      </c>
      <c r="U41" s="4" t="s">
        <v>52</v>
      </c>
      <c r="V41" s="4" t="s">
        <v>82</v>
      </c>
      <c r="W41" s="4" t="s">
        <v>54</v>
      </c>
      <c r="X41" s="4" t="s">
        <v>55</v>
      </c>
      <c r="Y41" s="4">
        <v>10</v>
      </c>
      <c r="Z41" s="4">
        <v>480</v>
      </c>
      <c r="AA41" s="4">
        <v>3000</v>
      </c>
      <c r="AB41" s="4">
        <v>1520</v>
      </c>
      <c r="AC41" s="4">
        <v>5000</v>
      </c>
      <c r="AD41" s="4">
        <v>5000</v>
      </c>
      <c r="AE41" s="4" t="s">
        <v>56</v>
      </c>
      <c r="AF41" s="4" t="s">
        <v>57</v>
      </c>
      <c r="AG41" s="4" t="s">
        <v>58</v>
      </c>
      <c r="AH41" s="26">
        <v>5000</v>
      </c>
    </row>
    <row r="42" spans="1:34">
      <c r="A42" s="4">
        <v>41</v>
      </c>
      <c r="B42" s="4" t="s">
        <v>34</v>
      </c>
      <c r="C42" s="4" t="s">
        <v>35</v>
      </c>
      <c r="D42" s="4" t="s">
        <v>36</v>
      </c>
      <c r="E42" s="5" t="s">
        <v>349</v>
      </c>
      <c r="F42" s="4" t="s">
        <v>350</v>
      </c>
      <c r="G42" s="4" t="s">
        <v>351</v>
      </c>
      <c r="H42" s="4" t="s">
        <v>40</v>
      </c>
      <c r="I42" s="4" t="s">
        <v>352</v>
      </c>
      <c r="J42" s="4" t="s">
        <v>353</v>
      </c>
      <c r="K42" s="4">
        <v>30000</v>
      </c>
      <c r="L42" s="4" t="s">
        <v>354</v>
      </c>
      <c r="M42" s="4" t="s">
        <v>355</v>
      </c>
      <c r="N42" s="4" t="s">
        <v>81</v>
      </c>
      <c r="O42" s="4" t="s">
        <v>97</v>
      </c>
      <c r="P42" s="4" t="s">
        <v>47</v>
      </c>
      <c r="Q42" s="4" t="s">
        <v>48</v>
      </c>
      <c r="R42" s="4" t="s">
        <v>49</v>
      </c>
      <c r="S42" s="4" t="s">
        <v>50</v>
      </c>
      <c r="T42" s="4" t="s">
        <v>51</v>
      </c>
      <c r="U42" s="4" t="s">
        <v>52</v>
      </c>
      <c r="V42" s="4" t="s">
        <v>98</v>
      </c>
      <c r="W42" s="4" t="s">
        <v>54</v>
      </c>
      <c r="X42" s="4" t="s">
        <v>55</v>
      </c>
      <c r="Y42" s="4">
        <v>10</v>
      </c>
      <c r="Z42" s="4">
        <v>480</v>
      </c>
      <c r="AA42" s="4">
        <v>3000</v>
      </c>
      <c r="AB42" s="4">
        <v>1520</v>
      </c>
      <c r="AC42" s="4">
        <v>5000</v>
      </c>
      <c r="AD42" s="4">
        <v>5000</v>
      </c>
      <c r="AE42" s="4" t="s">
        <v>99</v>
      </c>
      <c r="AF42" s="4" t="s">
        <v>100</v>
      </c>
      <c r="AG42" s="4" t="s">
        <v>58</v>
      </c>
      <c r="AH42" s="26">
        <v>5000</v>
      </c>
    </row>
    <row r="43" spans="1:34">
      <c r="A43" s="4">
        <v>42</v>
      </c>
      <c r="B43" s="4" t="s">
        <v>34</v>
      </c>
      <c r="C43" s="4" t="s">
        <v>35</v>
      </c>
      <c r="D43" s="4" t="s">
        <v>36</v>
      </c>
      <c r="E43" s="5" t="s">
        <v>356</v>
      </c>
      <c r="F43" s="4" t="s">
        <v>357</v>
      </c>
      <c r="G43" s="4" t="s">
        <v>358</v>
      </c>
      <c r="H43" s="4" t="s">
        <v>40</v>
      </c>
      <c r="I43" s="4" t="s">
        <v>359</v>
      </c>
      <c r="J43" s="4" t="s">
        <v>360</v>
      </c>
      <c r="K43" s="4">
        <v>25000</v>
      </c>
      <c r="L43" s="4" t="s">
        <v>361</v>
      </c>
      <c r="M43" s="4" t="s">
        <v>362</v>
      </c>
      <c r="N43" s="4" t="s">
        <v>66</v>
      </c>
      <c r="O43" s="4" t="s">
        <v>97</v>
      </c>
      <c r="P43" s="4" t="s">
        <v>47</v>
      </c>
      <c r="Q43" s="4" t="s">
        <v>48</v>
      </c>
      <c r="R43" s="4" t="s">
        <v>49</v>
      </c>
      <c r="S43" s="4" t="s">
        <v>50</v>
      </c>
      <c r="T43" s="4" t="s">
        <v>51</v>
      </c>
      <c r="U43" s="4" t="s">
        <v>52</v>
      </c>
      <c r="V43" s="4" t="s">
        <v>98</v>
      </c>
      <c r="W43" s="4" t="s">
        <v>54</v>
      </c>
      <c r="X43" s="4" t="s">
        <v>55</v>
      </c>
      <c r="Y43" s="4">
        <v>10</v>
      </c>
      <c r="Z43" s="4">
        <v>480</v>
      </c>
      <c r="AA43" s="4">
        <v>3000</v>
      </c>
      <c r="AB43" s="4">
        <v>1520</v>
      </c>
      <c r="AC43" s="4">
        <v>5000</v>
      </c>
      <c r="AD43" s="4">
        <v>5000</v>
      </c>
      <c r="AE43" s="4" t="s">
        <v>99</v>
      </c>
      <c r="AF43" s="4" t="s">
        <v>100</v>
      </c>
      <c r="AG43" s="4" t="s">
        <v>58</v>
      </c>
      <c r="AH43" s="26">
        <v>5000</v>
      </c>
    </row>
    <row r="44" spans="1:34">
      <c r="A44" s="4">
        <v>43</v>
      </c>
      <c r="B44" s="4" t="s">
        <v>34</v>
      </c>
      <c r="C44" s="4" t="s">
        <v>35</v>
      </c>
      <c r="D44" s="4" t="s">
        <v>36</v>
      </c>
      <c r="E44" s="5" t="s">
        <v>363</v>
      </c>
      <c r="F44" s="4" t="s">
        <v>364</v>
      </c>
      <c r="G44" s="4" t="s">
        <v>365</v>
      </c>
      <c r="H44" s="4" t="s">
        <v>40</v>
      </c>
      <c r="I44" s="4" t="s">
        <v>366</v>
      </c>
      <c r="J44" s="4" t="s">
        <v>367</v>
      </c>
      <c r="K44" s="4">
        <v>40000</v>
      </c>
      <c r="L44" s="4" t="s">
        <v>368</v>
      </c>
      <c r="M44" s="4" t="s">
        <v>369</v>
      </c>
      <c r="N44" s="4"/>
      <c r="O44" s="4" t="s">
        <v>97</v>
      </c>
      <c r="P44" s="4" t="s">
        <v>47</v>
      </c>
      <c r="Q44" s="4" t="s">
        <v>48</v>
      </c>
      <c r="R44" s="4" t="s">
        <v>49</v>
      </c>
      <c r="S44" s="4" t="s">
        <v>50</v>
      </c>
      <c r="T44" s="4" t="s">
        <v>51</v>
      </c>
      <c r="U44" s="4" t="s">
        <v>123</v>
      </c>
      <c r="V44" s="4" t="s">
        <v>98</v>
      </c>
      <c r="W44" s="4" t="s">
        <v>54</v>
      </c>
      <c r="X44" s="4" t="s">
        <v>55</v>
      </c>
      <c r="Y44" s="4">
        <v>10</v>
      </c>
      <c r="Z44" s="4">
        <v>210</v>
      </c>
      <c r="AA44" s="4">
        <v>3000</v>
      </c>
      <c r="AB44" s="4">
        <v>1790</v>
      </c>
      <c r="AC44" s="4">
        <v>5000</v>
      </c>
      <c r="AD44" s="4">
        <v>5000</v>
      </c>
      <c r="AE44" s="4" t="s">
        <v>99</v>
      </c>
      <c r="AF44" s="4" t="s">
        <v>100</v>
      </c>
      <c r="AG44" s="4" t="s">
        <v>58</v>
      </c>
      <c r="AH44" s="26">
        <v>5000</v>
      </c>
    </row>
    <row r="45" spans="1:34">
      <c r="A45" s="4">
        <v>44</v>
      </c>
      <c r="B45" s="4" t="s">
        <v>34</v>
      </c>
      <c r="C45" s="4" t="s">
        <v>35</v>
      </c>
      <c r="D45" s="4" t="s">
        <v>36</v>
      </c>
      <c r="E45" s="5" t="s">
        <v>370</v>
      </c>
      <c r="F45" s="4" t="s">
        <v>371</v>
      </c>
      <c r="G45" s="4" t="s">
        <v>372</v>
      </c>
      <c r="H45" s="4" t="s">
        <v>40</v>
      </c>
      <c r="I45" s="4" t="s">
        <v>373</v>
      </c>
      <c r="J45" s="4" t="s">
        <v>374</v>
      </c>
      <c r="K45" s="4">
        <v>30000</v>
      </c>
      <c r="L45" s="4" t="s">
        <v>375</v>
      </c>
      <c r="M45" s="4" t="s">
        <v>376</v>
      </c>
      <c r="N45" s="4" t="s">
        <v>279</v>
      </c>
      <c r="O45" s="4" t="s">
        <v>97</v>
      </c>
      <c r="P45" s="4" t="s">
        <v>47</v>
      </c>
      <c r="Q45" s="4" t="s">
        <v>48</v>
      </c>
      <c r="R45" s="4" t="s">
        <v>49</v>
      </c>
      <c r="S45" s="4" t="s">
        <v>50</v>
      </c>
      <c r="T45" s="4" t="s">
        <v>51</v>
      </c>
      <c r="U45" s="4" t="s">
        <v>52</v>
      </c>
      <c r="V45" s="4" t="s">
        <v>98</v>
      </c>
      <c r="W45" s="4" t="s">
        <v>54</v>
      </c>
      <c r="X45" s="4" t="s">
        <v>55</v>
      </c>
      <c r="Y45" s="4">
        <v>10</v>
      </c>
      <c r="Z45" s="4">
        <v>480</v>
      </c>
      <c r="AA45" s="4">
        <v>3000</v>
      </c>
      <c r="AB45" s="4">
        <v>1520</v>
      </c>
      <c r="AC45" s="4">
        <v>5000</v>
      </c>
      <c r="AD45" s="4">
        <v>5000</v>
      </c>
      <c r="AE45" s="4" t="s">
        <v>99</v>
      </c>
      <c r="AF45" s="4" t="s">
        <v>100</v>
      </c>
      <c r="AG45" s="4" t="s">
        <v>58</v>
      </c>
      <c r="AH45" s="26">
        <v>5000</v>
      </c>
    </row>
    <row r="46" spans="1:34">
      <c r="A46" s="4">
        <v>45</v>
      </c>
      <c r="B46" s="4" t="s">
        <v>34</v>
      </c>
      <c r="C46" s="4" t="s">
        <v>35</v>
      </c>
      <c r="D46" s="4" t="s">
        <v>36</v>
      </c>
      <c r="E46" s="5" t="s">
        <v>377</v>
      </c>
      <c r="F46" s="4" t="s">
        <v>378</v>
      </c>
      <c r="G46" s="4" t="s">
        <v>379</v>
      </c>
      <c r="H46" s="4" t="s">
        <v>40</v>
      </c>
      <c r="I46" s="4" t="s">
        <v>380</v>
      </c>
      <c r="J46" s="4" t="s">
        <v>381</v>
      </c>
      <c r="K46" s="4">
        <v>30000</v>
      </c>
      <c r="L46" s="4" t="s">
        <v>382</v>
      </c>
      <c r="M46" s="4" t="s">
        <v>383</v>
      </c>
      <c r="N46" s="4" t="s">
        <v>384</v>
      </c>
      <c r="O46" s="4" t="s">
        <v>46</v>
      </c>
      <c r="P46" s="4" t="s">
        <v>47</v>
      </c>
      <c r="Q46" s="4" t="s">
        <v>48</v>
      </c>
      <c r="R46" s="4" t="s">
        <v>49</v>
      </c>
      <c r="S46" s="4" t="s">
        <v>50</v>
      </c>
      <c r="T46" s="4" t="s">
        <v>51</v>
      </c>
      <c r="U46" s="4" t="s">
        <v>52</v>
      </c>
      <c r="V46" s="4" t="s">
        <v>82</v>
      </c>
      <c r="W46" s="4" t="s">
        <v>54</v>
      </c>
      <c r="X46" s="4" t="s">
        <v>55</v>
      </c>
      <c r="Y46" s="4">
        <v>10</v>
      </c>
      <c r="Z46" s="4">
        <v>480</v>
      </c>
      <c r="AA46" s="4">
        <v>3000</v>
      </c>
      <c r="AB46" s="4">
        <v>1520</v>
      </c>
      <c r="AC46" s="4">
        <v>5000</v>
      </c>
      <c r="AD46" s="4">
        <v>5000</v>
      </c>
      <c r="AE46" s="4" t="s">
        <v>56</v>
      </c>
      <c r="AF46" s="4" t="s">
        <v>57</v>
      </c>
      <c r="AG46" s="4" t="s">
        <v>58</v>
      </c>
      <c r="AH46" s="26">
        <v>5000</v>
      </c>
    </row>
    <row r="47" spans="1:34">
      <c r="A47" s="4">
        <v>46</v>
      </c>
      <c r="B47" s="4" t="s">
        <v>34</v>
      </c>
      <c r="C47" s="4" t="s">
        <v>35</v>
      </c>
      <c r="D47" s="4" t="s">
        <v>36</v>
      </c>
      <c r="E47" s="5" t="s">
        <v>385</v>
      </c>
      <c r="F47" s="4" t="s">
        <v>386</v>
      </c>
      <c r="G47" s="4" t="s">
        <v>387</v>
      </c>
      <c r="H47" s="4" t="s">
        <v>40</v>
      </c>
      <c r="I47" s="4" t="s">
        <v>388</v>
      </c>
      <c r="J47" s="4" t="s">
        <v>389</v>
      </c>
      <c r="K47" s="4">
        <v>35000</v>
      </c>
      <c r="L47" s="4" t="s">
        <v>390</v>
      </c>
      <c r="M47" s="4" t="s">
        <v>391</v>
      </c>
      <c r="N47" s="4" t="s">
        <v>392</v>
      </c>
      <c r="O47" s="4" t="s">
        <v>97</v>
      </c>
      <c r="P47" s="4" t="s">
        <v>47</v>
      </c>
      <c r="Q47" s="4" t="s">
        <v>48</v>
      </c>
      <c r="R47" s="4" t="s">
        <v>49</v>
      </c>
      <c r="S47" s="4" t="s">
        <v>50</v>
      </c>
      <c r="T47" s="4" t="s">
        <v>51</v>
      </c>
      <c r="U47" s="4" t="s">
        <v>123</v>
      </c>
      <c r="V47" s="4" t="s">
        <v>98</v>
      </c>
      <c r="W47" s="4" t="s">
        <v>54</v>
      </c>
      <c r="X47" s="4" t="s">
        <v>55</v>
      </c>
      <c r="Y47" s="4">
        <v>10</v>
      </c>
      <c r="Z47" s="4">
        <v>2000</v>
      </c>
      <c r="AA47" s="4">
        <v>3000</v>
      </c>
      <c r="AB47" s="4">
        <v>0</v>
      </c>
      <c r="AC47" s="4">
        <v>5000</v>
      </c>
      <c r="AD47" s="4">
        <v>5000</v>
      </c>
      <c r="AE47" s="4" t="s">
        <v>99</v>
      </c>
      <c r="AF47" s="4" t="s">
        <v>100</v>
      </c>
      <c r="AG47" s="4" t="s">
        <v>58</v>
      </c>
      <c r="AH47" s="26">
        <v>5000</v>
      </c>
    </row>
    <row r="48" spans="1:34">
      <c r="A48" s="4">
        <v>47</v>
      </c>
      <c r="B48" s="4" t="s">
        <v>34</v>
      </c>
      <c r="C48" s="4" t="s">
        <v>35</v>
      </c>
      <c r="D48" s="4" t="s">
        <v>36</v>
      </c>
      <c r="E48" s="5" t="s">
        <v>393</v>
      </c>
      <c r="F48" s="4" t="s">
        <v>394</v>
      </c>
      <c r="G48" s="4" t="s">
        <v>395</v>
      </c>
      <c r="H48" s="4" t="s">
        <v>40</v>
      </c>
      <c r="I48" s="4" t="s">
        <v>396</v>
      </c>
      <c r="J48" s="4" t="s">
        <v>397</v>
      </c>
      <c r="K48" s="4">
        <v>45000</v>
      </c>
      <c r="L48" s="4" t="s">
        <v>398</v>
      </c>
      <c r="M48" s="4" t="s">
        <v>399</v>
      </c>
      <c r="N48" s="4" t="s">
        <v>45</v>
      </c>
      <c r="O48" s="4" t="s">
        <v>46</v>
      </c>
      <c r="P48" s="4" t="s">
        <v>47</v>
      </c>
      <c r="Q48" s="4" t="s">
        <v>48</v>
      </c>
      <c r="R48" s="4" t="s">
        <v>49</v>
      </c>
      <c r="S48" s="4" t="s">
        <v>50</v>
      </c>
      <c r="T48" s="4" t="s">
        <v>51</v>
      </c>
      <c r="U48" s="4" t="s">
        <v>52</v>
      </c>
      <c r="V48" s="4" t="s">
        <v>82</v>
      </c>
      <c r="W48" s="4" t="s">
        <v>54</v>
      </c>
      <c r="X48" s="4" t="s">
        <v>55</v>
      </c>
      <c r="Y48" s="4">
        <v>10</v>
      </c>
      <c r="Z48" s="4">
        <v>480</v>
      </c>
      <c r="AA48" s="4">
        <v>3000</v>
      </c>
      <c r="AB48" s="4">
        <v>1520</v>
      </c>
      <c r="AC48" s="4">
        <v>5000</v>
      </c>
      <c r="AD48" s="4">
        <v>5000</v>
      </c>
      <c r="AE48" s="4" t="s">
        <v>56</v>
      </c>
      <c r="AF48" s="4" t="s">
        <v>57</v>
      </c>
      <c r="AG48" s="4" t="s">
        <v>58</v>
      </c>
      <c r="AH48" s="26">
        <v>5000</v>
      </c>
    </row>
    <row r="49" spans="1:34">
      <c r="A49" s="4">
        <v>48</v>
      </c>
      <c r="B49" s="4" t="s">
        <v>34</v>
      </c>
      <c r="C49" s="4" t="s">
        <v>35</v>
      </c>
      <c r="D49" s="4" t="s">
        <v>36</v>
      </c>
      <c r="E49" s="5" t="s">
        <v>400</v>
      </c>
      <c r="F49" s="4" t="s">
        <v>401</v>
      </c>
      <c r="G49" s="4" t="s">
        <v>402</v>
      </c>
      <c r="H49" s="4" t="s">
        <v>40</v>
      </c>
      <c r="I49" s="4" t="s">
        <v>403</v>
      </c>
      <c r="J49" s="4" t="s">
        <v>404</v>
      </c>
      <c r="K49" s="4">
        <v>30000</v>
      </c>
      <c r="L49" s="4" t="s">
        <v>405</v>
      </c>
      <c r="M49" s="4" t="s">
        <v>406</v>
      </c>
      <c r="N49" s="4" t="s">
        <v>66</v>
      </c>
      <c r="O49" s="4" t="s">
        <v>97</v>
      </c>
      <c r="P49" s="4" t="s">
        <v>47</v>
      </c>
      <c r="Q49" s="4" t="s">
        <v>48</v>
      </c>
      <c r="R49" s="4" t="s">
        <v>49</v>
      </c>
      <c r="S49" s="4" t="s">
        <v>50</v>
      </c>
      <c r="T49" s="4" t="s">
        <v>51</v>
      </c>
      <c r="U49" s="4" t="s">
        <v>52</v>
      </c>
      <c r="V49" s="4" t="s">
        <v>98</v>
      </c>
      <c r="W49" s="4" t="s">
        <v>54</v>
      </c>
      <c r="X49" s="4" t="s">
        <v>55</v>
      </c>
      <c r="Y49" s="4">
        <v>10</v>
      </c>
      <c r="Z49" s="4">
        <v>480</v>
      </c>
      <c r="AA49" s="4">
        <v>3000</v>
      </c>
      <c r="AB49" s="4">
        <v>1520</v>
      </c>
      <c r="AC49" s="4">
        <v>5000</v>
      </c>
      <c r="AD49" s="4">
        <v>5000</v>
      </c>
      <c r="AE49" s="4" t="s">
        <v>99</v>
      </c>
      <c r="AF49" s="4" t="s">
        <v>100</v>
      </c>
      <c r="AG49" s="4" t="s">
        <v>58</v>
      </c>
      <c r="AH49" s="26">
        <v>5000</v>
      </c>
    </row>
    <row r="50" spans="1:34">
      <c r="A50" s="4">
        <v>49</v>
      </c>
      <c r="B50" s="4" t="s">
        <v>34</v>
      </c>
      <c r="C50" s="4" t="s">
        <v>35</v>
      </c>
      <c r="D50" s="4" t="s">
        <v>36</v>
      </c>
      <c r="E50" s="5" t="s">
        <v>407</v>
      </c>
      <c r="F50" s="4" t="s">
        <v>408</v>
      </c>
      <c r="G50" s="4" t="s">
        <v>409</v>
      </c>
      <c r="H50" s="4" t="s">
        <v>40</v>
      </c>
      <c r="I50" s="4" t="s">
        <v>410</v>
      </c>
      <c r="J50" s="4" t="s">
        <v>411</v>
      </c>
      <c r="K50" s="4">
        <v>23000</v>
      </c>
      <c r="L50" s="4" t="s">
        <v>412</v>
      </c>
      <c r="M50" s="4" t="s">
        <v>413</v>
      </c>
      <c r="N50" s="4" t="s">
        <v>414</v>
      </c>
      <c r="O50" s="4" t="s">
        <v>97</v>
      </c>
      <c r="P50" s="4" t="s">
        <v>47</v>
      </c>
      <c r="Q50" s="4" t="s">
        <v>48</v>
      </c>
      <c r="R50" s="4" t="s">
        <v>49</v>
      </c>
      <c r="S50" s="4" t="s">
        <v>50</v>
      </c>
      <c r="T50" s="4" t="s">
        <v>51</v>
      </c>
      <c r="U50" s="4" t="s">
        <v>52</v>
      </c>
      <c r="V50" s="4" t="s">
        <v>98</v>
      </c>
      <c r="W50" s="4" t="s">
        <v>54</v>
      </c>
      <c r="X50" s="4" t="s">
        <v>55</v>
      </c>
      <c r="Y50" s="4">
        <v>10</v>
      </c>
      <c r="Z50" s="4">
        <v>480</v>
      </c>
      <c r="AA50" s="4">
        <v>3000</v>
      </c>
      <c r="AB50" s="4">
        <v>1520</v>
      </c>
      <c r="AC50" s="4">
        <v>5000</v>
      </c>
      <c r="AD50" s="4">
        <v>5000</v>
      </c>
      <c r="AE50" s="4" t="s">
        <v>99</v>
      </c>
      <c r="AF50" s="4" t="s">
        <v>100</v>
      </c>
      <c r="AG50" s="4" t="s">
        <v>58</v>
      </c>
      <c r="AH50" s="26">
        <v>5000</v>
      </c>
    </row>
    <row r="51" spans="1:34">
      <c r="A51" s="4">
        <v>50</v>
      </c>
      <c r="B51" s="4" t="s">
        <v>34</v>
      </c>
      <c r="C51" s="4" t="s">
        <v>35</v>
      </c>
      <c r="D51" s="4" t="s">
        <v>36</v>
      </c>
      <c r="E51" s="5" t="s">
        <v>415</v>
      </c>
      <c r="F51" s="4" t="s">
        <v>416</v>
      </c>
      <c r="G51" s="4" t="s">
        <v>417</v>
      </c>
      <c r="H51" s="4" t="s">
        <v>40</v>
      </c>
      <c r="I51" s="4" t="s">
        <v>418</v>
      </c>
      <c r="J51" s="4" t="s">
        <v>419</v>
      </c>
      <c r="K51" s="4">
        <v>30000</v>
      </c>
      <c r="L51" s="4" t="s">
        <v>420</v>
      </c>
      <c r="M51" s="4" t="s">
        <v>421</v>
      </c>
      <c r="N51" s="4" t="s">
        <v>422</v>
      </c>
      <c r="O51" s="4" t="s">
        <v>46</v>
      </c>
      <c r="P51" s="4" t="s">
        <v>47</v>
      </c>
      <c r="Q51" s="4" t="s">
        <v>48</v>
      </c>
      <c r="R51" s="4" t="s">
        <v>49</v>
      </c>
      <c r="S51" s="4" t="s">
        <v>50</v>
      </c>
      <c r="T51" s="4" t="s">
        <v>51</v>
      </c>
      <c r="U51" s="4" t="s">
        <v>52</v>
      </c>
      <c r="V51" s="4" t="s">
        <v>53</v>
      </c>
      <c r="W51" s="4" t="s">
        <v>54</v>
      </c>
      <c r="X51" s="4" t="s">
        <v>55</v>
      </c>
      <c r="Y51" s="4">
        <v>10</v>
      </c>
      <c r="Z51" s="4">
        <v>480</v>
      </c>
      <c r="AA51" s="4">
        <v>3000</v>
      </c>
      <c r="AB51" s="4">
        <v>1520</v>
      </c>
      <c r="AC51" s="4">
        <v>5000</v>
      </c>
      <c r="AD51" s="4">
        <v>5000</v>
      </c>
      <c r="AE51" s="4" t="s">
        <v>56</v>
      </c>
      <c r="AF51" s="4" t="s">
        <v>57</v>
      </c>
      <c r="AG51" s="4" t="s">
        <v>58</v>
      </c>
      <c r="AH51" s="26">
        <v>5000</v>
      </c>
    </row>
    <row r="52" spans="1:34">
      <c r="A52" s="4">
        <v>51</v>
      </c>
      <c r="B52" s="4" t="s">
        <v>34</v>
      </c>
      <c r="C52" s="4" t="s">
        <v>35</v>
      </c>
      <c r="D52" s="4" t="s">
        <v>36</v>
      </c>
      <c r="E52" s="5" t="s">
        <v>423</v>
      </c>
      <c r="F52" s="4" t="s">
        <v>424</v>
      </c>
      <c r="G52" s="4" t="s">
        <v>425</v>
      </c>
      <c r="H52" s="4" t="s">
        <v>40</v>
      </c>
      <c r="I52" s="4" t="s">
        <v>426</v>
      </c>
      <c r="J52" s="4" t="s">
        <v>427</v>
      </c>
      <c r="K52" s="4">
        <v>40000</v>
      </c>
      <c r="L52" s="4" t="s">
        <v>428</v>
      </c>
      <c r="M52" s="4" t="s">
        <v>429</v>
      </c>
      <c r="N52" s="4" t="s">
        <v>45</v>
      </c>
      <c r="O52" s="4" t="s">
        <v>46</v>
      </c>
      <c r="P52" s="4" t="s">
        <v>47</v>
      </c>
      <c r="Q52" s="4" t="s">
        <v>48</v>
      </c>
      <c r="R52" s="4" t="s">
        <v>49</v>
      </c>
      <c r="S52" s="4" t="s">
        <v>50</v>
      </c>
      <c r="T52" s="4" t="s">
        <v>51</v>
      </c>
      <c r="U52" s="4" t="s">
        <v>52</v>
      </c>
      <c r="V52" s="4" t="s">
        <v>82</v>
      </c>
      <c r="W52" s="4" t="s">
        <v>54</v>
      </c>
      <c r="X52" s="4" t="s">
        <v>55</v>
      </c>
      <c r="Y52" s="4">
        <v>10</v>
      </c>
      <c r="Z52" s="4">
        <v>480</v>
      </c>
      <c r="AA52" s="4">
        <v>3000</v>
      </c>
      <c r="AB52" s="4">
        <v>1520</v>
      </c>
      <c r="AC52" s="4">
        <v>5000</v>
      </c>
      <c r="AD52" s="4">
        <v>5000</v>
      </c>
      <c r="AE52" s="4" t="s">
        <v>56</v>
      </c>
      <c r="AF52" s="4" t="s">
        <v>57</v>
      </c>
      <c r="AG52" s="4" t="s">
        <v>58</v>
      </c>
      <c r="AH52" s="26">
        <v>5000</v>
      </c>
    </row>
    <row r="53" spans="1:34">
      <c r="A53" s="4">
        <v>52</v>
      </c>
      <c r="B53" s="4" t="s">
        <v>34</v>
      </c>
      <c r="C53" s="4" t="s">
        <v>35</v>
      </c>
      <c r="D53" s="4" t="s">
        <v>36</v>
      </c>
      <c r="E53" s="5" t="s">
        <v>430</v>
      </c>
      <c r="F53" s="4" t="s">
        <v>431</v>
      </c>
      <c r="G53" s="4" t="s">
        <v>432</v>
      </c>
      <c r="H53" s="4" t="s">
        <v>40</v>
      </c>
      <c r="I53" s="4" t="s">
        <v>433</v>
      </c>
      <c r="J53" s="4" t="s">
        <v>434</v>
      </c>
      <c r="K53" s="4">
        <v>40000</v>
      </c>
      <c r="L53" s="4" t="s">
        <v>435</v>
      </c>
      <c r="M53" s="4" t="s">
        <v>436</v>
      </c>
      <c r="N53" s="4" t="s">
        <v>45</v>
      </c>
      <c r="O53" s="4" t="s">
        <v>46</v>
      </c>
      <c r="P53" s="4" t="s">
        <v>47</v>
      </c>
      <c r="Q53" s="4" t="s">
        <v>48</v>
      </c>
      <c r="R53" s="4" t="s">
        <v>49</v>
      </c>
      <c r="S53" s="4" t="s">
        <v>50</v>
      </c>
      <c r="T53" s="4" t="s">
        <v>51</v>
      </c>
      <c r="U53" s="4" t="s">
        <v>52</v>
      </c>
      <c r="V53" s="4" t="s">
        <v>53</v>
      </c>
      <c r="W53" s="4" t="s">
        <v>54</v>
      </c>
      <c r="X53" s="4" t="s">
        <v>55</v>
      </c>
      <c r="Y53" s="4">
        <v>10</v>
      </c>
      <c r="Z53" s="4">
        <v>480</v>
      </c>
      <c r="AA53" s="4">
        <v>3000</v>
      </c>
      <c r="AB53" s="4">
        <v>1520</v>
      </c>
      <c r="AC53" s="4">
        <v>5000</v>
      </c>
      <c r="AD53" s="4">
        <v>5000</v>
      </c>
      <c r="AE53" s="4" t="s">
        <v>56</v>
      </c>
      <c r="AF53" s="4" t="s">
        <v>57</v>
      </c>
      <c r="AG53" s="4" t="s">
        <v>58</v>
      </c>
      <c r="AH53" s="26">
        <v>5000</v>
      </c>
    </row>
    <row r="54" spans="1:34">
      <c r="A54" s="4">
        <v>53</v>
      </c>
      <c r="B54" s="4" t="s">
        <v>34</v>
      </c>
      <c r="C54" s="4" t="s">
        <v>35</v>
      </c>
      <c r="D54" s="4" t="s">
        <v>36</v>
      </c>
      <c r="E54" s="5" t="s">
        <v>437</v>
      </c>
      <c r="F54" s="4" t="s">
        <v>438</v>
      </c>
      <c r="G54" s="4" t="s">
        <v>439</v>
      </c>
      <c r="H54" s="4" t="s">
        <v>40</v>
      </c>
      <c r="I54" s="4" t="s">
        <v>440</v>
      </c>
      <c r="J54" s="4" t="s">
        <v>441</v>
      </c>
      <c r="K54" s="4">
        <v>30000</v>
      </c>
      <c r="L54" s="4" t="s">
        <v>442</v>
      </c>
      <c r="M54" s="4" t="s">
        <v>443</v>
      </c>
      <c r="N54" s="4" t="s">
        <v>45</v>
      </c>
      <c r="O54" s="4" t="s">
        <v>46</v>
      </c>
      <c r="P54" s="4" t="s">
        <v>47</v>
      </c>
      <c r="Q54" s="4" t="s">
        <v>48</v>
      </c>
      <c r="R54" s="4" t="s">
        <v>49</v>
      </c>
      <c r="S54" s="4" t="s">
        <v>50</v>
      </c>
      <c r="T54" s="4" t="s">
        <v>51</v>
      </c>
      <c r="U54" s="4" t="s">
        <v>52</v>
      </c>
      <c r="V54" s="4" t="s">
        <v>53</v>
      </c>
      <c r="W54" s="4" t="s">
        <v>54</v>
      </c>
      <c r="X54" s="4" t="s">
        <v>55</v>
      </c>
      <c r="Y54" s="4">
        <v>10</v>
      </c>
      <c r="Z54" s="4">
        <v>480</v>
      </c>
      <c r="AA54" s="4">
        <v>3000</v>
      </c>
      <c r="AB54" s="4">
        <v>1520</v>
      </c>
      <c r="AC54" s="4">
        <v>5000</v>
      </c>
      <c r="AD54" s="4">
        <v>5000</v>
      </c>
      <c r="AE54" s="4" t="s">
        <v>56</v>
      </c>
      <c r="AF54" s="4" t="s">
        <v>57</v>
      </c>
      <c r="AG54" s="4" t="s">
        <v>58</v>
      </c>
      <c r="AH54" s="26">
        <v>5000</v>
      </c>
    </row>
    <row r="55" spans="1:34">
      <c r="A55" s="4">
        <v>54</v>
      </c>
      <c r="B55" s="4" t="s">
        <v>34</v>
      </c>
      <c r="C55" s="4" t="s">
        <v>35</v>
      </c>
      <c r="D55" s="4" t="s">
        <v>36</v>
      </c>
      <c r="E55" s="5" t="s">
        <v>444</v>
      </c>
      <c r="F55" s="4" t="s">
        <v>445</v>
      </c>
      <c r="G55" s="4" t="s">
        <v>446</v>
      </c>
      <c r="H55" s="4" t="s">
        <v>40</v>
      </c>
      <c r="I55" s="4" t="s">
        <v>447</v>
      </c>
      <c r="J55" s="4" t="s">
        <v>448</v>
      </c>
      <c r="K55" s="4">
        <v>70000</v>
      </c>
      <c r="L55" s="4" t="s">
        <v>449</v>
      </c>
      <c r="M55" s="4" t="s">
        <v>450</v>
      </c>
      <c r="N55" s="4" t="s">
        <v>45</v>
      </c>
      <c r="O55" s="4" t="s">
        <v>46</v>
      </c>
      <c r="P55" s="4" t="s">
        <v>47</v>
      </c>
      <c r="Q55" s="4" t="s">
        <v>48</v>
      </c>
      <c r="R55" s="4" t="s">
        <v>49</v>
      </c>
      <c r="S55" s="4" t="s">
        <v>50</v>
      </c>
      <c r="T55" s="4" t="s">
        <v>51</v>
      </c>
      <c r="U55" s="4" t="s">
        <v>52</v>
      </c>
      <c r="V55" s="4" t="s">
        <v>53</v>
      </c>
      <c r="W55" s="4" t="s">
        <v>54</v>
      </c>
      <c r="X55" s="4" t="s">
        <v>55</v>
      </c>
      <c r="Y55" s="4">
        <v>10</v>
      </c>
      <c r="Z55" s="4">
        <v>480</v>
      </c>
      <c r="AA55" s="4">
        <v>3000</v>
      </c>
      <c r="AB55" s="4">
        <v>1520</v>
      </c>
      <c r="AC55" s="4">
        <v>5000</v>
      </c>
      <c r="AD55" s="4">
        <v>5000</v>
      </c>
      <c r="AE55" s="4" t="s">
        <v>56</v>
      </c>
      <c r="AF55" s="4" t="s">
        <v>57</v>
      </c>
      <c r="AG55" s="4" t="s">
        <v>58</v>
      </c>
      <c r="AH55" s="26">
        <v>5000</v>
      </c>
    </row>
    <row r="56" spans="1:34">
      <c r="A56" s="4">
        <v>55</v>
      </c>
      <c r="B56" s="4" t="s">
        <v>34</v>
      </c>
      <c r="C56" s="4" t="s">
        <v>35</v>
      </c>
      <c r="D56" s="4" t="s">
        <v>36</v>
      </c>
      <c r="E56" s="5" t="s">
        <v>451</v>
      </c>
      <c r="F56" s="4" t="s">
        <v>452</v>
      </c>
      <c r="G56" s="4" t="s">
        <v>453</v>
      </c>
      <c r="H56" s="4" t="s">
        <v>40</v>
      </c>
      <c r="I56" s="4" t="s">
        <v>454</v>
      </c>
      <c r="J56" s="4" t="s">
        <v>455</v>
      </c>
      <c r="K56" s="4">
        <v>35000</v>
      </c>
      <c r="L56" s="4" t="s">
        <v>456</v>
      </c>
      <c r="M56" s="4" t="s">
        <v>457</v>
      </c>
      <c r="N56" s="4" t="s">
        <v>66</v>
      </c>
      <c r="O56" s="4" t="s">
        <v>97</v>
      </c>
      <c r="P56" s="4" t="s">
        <v>47</v>
      </c>
      <c r="Q56" s="4" t="s">
        <v>48</v>
      </c>
      <c r="R56" s="4" t="s">
        <v>49</v>
      </c>
      <c r="S56" s="4" t="s">
        <v>50</v>
      </c>
      <c r="T56" s="4" t="s">
        <v>51</v>
      </c>
      <c r="U56" s="4" t="s">
        <v>52</v>
      </c>
      <c r="V56" s="4" t="s">
        <v>98</v>
      </c>
      <c r="W56" s="4" t="s">
        <v>54</v>
      </c>
      <c r="X56" s="4" t="s">
        <v>55</v>
      </c>
      <c r="Y56" s="4">
        <v>10</v>
      </c>
      <c r="Z56" s="4">
        <v>480</v>
      </c>
      <c r="AA56" s="4">
        <v>3000</v>
      </c>
      <c r="AB56" s="4">
        <v>1520</v>
      </c>
      <c r="AC56" s="4">
        <v>5000</v>
      </c>
      <c r="AD56" s="4">
        <v>5000</v>
      </c>
      <c r="AE56" s="4" t="s">
        <v>99</v>
      </c>
      <c r="AF56" s="4" t="s">
        <v>100</v>
      </c>
      <c r="AG56" s="4" t="s">
        <v>58</v>
      </c>
      <c r="AH56" s="26">
        <v>5000</v>
      </c>
    </row>
    <row r="57" spans="1:34">
      <c r="A57" s="4">
        <v>56</v>
      </c>
      <c r="B57" s="4" t="s">
        <v>34</v>
      </c>
      <c r="C57" s="4" t="s">
        <v>35</v>
      </c>
      <c r="D57" s="4" t="s">
        <v>36</v>
      </c>
      <c r="E57" s="5" t="s">
        <v>458</v>
      </c>
      <c r="F57" s="4" t="s">
        <v>459</v>
      </c>
      <c r="G57" s="4" t="s">
        <v>460</v>
      </c>
      <c r="H57" s="4" t="s">
        <v>40</v>
      </c>
      <c r="I57" s="4" t="s">
        <v>461</v>
      </c>
      <c r="J57" s="4" t="s">
        <v>462</v>
      </c>
      <c r="K57" s="4">
        <v>30000</v>
      </c>
      <c r="L57" s="4" t="s">
        <v>463</v>
      </c>
      <c r="M57" s="4" t="s">
        <v>464</v>
      </c>
      <c r="N57" s="4" t="s">
        <v>45</v>
      </c>
      <c r="O57" s="4" t="s">
        <v>46</v>
      </c>
      <c r="P57" s="4" t="s">
        <v>47</v>
      </c>
      <c r="Q57" s="4" t="s">
        <v>48</v>
      </c>
      <c r="R57" s="4" t="s">
        <v>49</v>
      </c>
      <c r="S57" s="4" t="s">
        <v>50</v>
      </c>
      <c r="T57" s="4" t="s">
        <v>51</v>
      </c>
      <c r="U57" s="4" t="s">
        <v>52</v>
      </c>
      <c r="V57" s="4" t="s">
        <v>53</v>
      </c>
      <c r="W57" s="4" t="s">
        <v>54</v>
      </c>
      <c r="X57" s="4" t="s">
        <v>55</v>
      </c>
      <c r="Y57" s="4">
        <v>10</v>
      </c>
      <c r="Z57" s="4">
        <v>480</v>
      </c>
      <c r="AA57" s="4">
        <v>3000</v>
      </c>
      <c r="AB57" s="4">
        <v>1520</v>
      </c>
      <c r="AC57" s="4">
        <v>5000</v>
      </c>
      <c r="AD57" s="4">
        <v>5000</v>
      </c>
      <c r="AE57" s="4" t="s">
        <v>56</v>
      </c>
      <c r="AF57" s="4" t="s">
        <v>57</v>
      </c>
      <c r="AG57" s="4" t="s">
        <v>58</v>
      </c>
      <c r="AH57" s="26">
        <v>5000</v>
      </c>
    </row>
    <row r="58" spans="1:34">
      <c r="A58" s="4">
        <v>57</v>
      </c>
      <c r="B58" s="4" t="s">
        <v>34</v>
      </c>
      <c r="C58" s="4" t="s">
        <v>35</v>
      </c>
      <c r="D58" s="4" t="s">
        <v>36</v>
      </c>
      <c r="E58" s="5" t="s">
        <v>465</v>
      </c>
      <c r="F58" s="4" t="s">
        <v>466</v>
      </c>
      <c r="G58" s="4" t="s">
        <v>467</v>
      </c>
      <c r="H58" s="4" t="s">
        <v>40</v>
      </c>
      <c r="I58" s="4" t="s">
        <v>468</v>
      </c>
      <c r="J58" s="4" t="s">
        <v>469</v>
      </c>
      <c r="K58" s="4">
        <v>42000</v>
      </c>
      <c r="L58" s="4" t="s">
        <v>470</v>
      </c>
      <c r="M58" s="4" t="s">
        <v>471</v>
      </c>
      <c r="N58" s="4" t="s">
        <v>45</v>
      </c>
      <c r="O58" s="4" t="s">
        <v>46</v>
      </c>
      <c r="P58" s="4" t="s">
        <v>47</v>
      </c>
      <c r="Q58" s="4" t="s">
        <v>48</v>
      </c>
      <c r="R58" s="4" t="s">
        <v>49</v>
      </c>
      <c r="S58" s="4" t="s">
        <v>50</v>
      </c>
      <c r="T58" s="4" t="s">
        <v>51</v>
      </c>
      <c r="U58" s="4" t="s">
        <v>52</v>
      </c>
      <c r="V58" s="4" t="s">
        <v>53</v>
      </c>
      <c r="W58" s="4" t="s">
        <v>54</v>
      </c>
      <c r="X58" s="4" t="s">
        <v>55</v>
      </c>
      <c r="Y58" s="4">
        <v>10</v>
      </c>
      <c r="Z58" s="4">
        <v>480</v>
      </c>
      <c r="AA58" s="4">
        <v>3000</v>
      </c>
      <c r="AB58" s="4">
        <v>1520</v>
      </c>
      <c r="AC58" s="4">
        <v>5000</v>
      </c>
      <c r="AD58" s="4">
        <v>5000</v>
      </c>
      <c r="AE58" s="4" t="s">
        <v>56</v>
      </c>
      <c r="AF58" s="4" t="s">
        <v>57</v>
      </c>
      <c r="AG58" s="4" t="s">
        <v>58</v>
      </c>
      <c r="AH58" s="26">
        <v>5000</v>
      </c>
    </row>
    <row r="59" spans="1:34">
      <c r="A59" s="4">
        <v>58</v>
      </c>
      <c r="B59" s="4" t="s">
        <v>34</v>
      </c>
      <c r="C59" s="4" t="s">
        <v>35</v>
      </c>
      <c r="D59" s="4" t="s">
        <v>36</v>
      </c>
      <c r="E59" s="5" t="s">
        <v>472</v>
      </c>
      <c r="F59" s="4" t="s">
        <v>473</v>
      </c>
      <c r="G59" s="4" t="s">
        <v>474</v>
      </c>
      <c r="H59" s="4" t="s">
        <v>40</v>
      </c>
      <c r="I59" s="4" t="s">
        <v>475</v>
      </c>
      <c r="J59" s="4" t="s">
        <v>476</v>
      </c>
      <c r="K59" s="4">
        <v>35000</v>
      </c>
      <c r="L59" s="4" t="s">
        <v>477</v>
      </c>
      <c r="M59" s="4" t="s">
        <v>478</v>
      </c>
      <c r="N59" s="4" t="s">
        <v>45</v>
      </c>
      <c r="O59" s="4" t="s">
        <v>46</v>
      </c>
      <c r="P59" s="4" t="s">
        <v>47</v>
      </c>
      <c r="Q59" s="4" t="s">
        <v>48</v>
      </c>
      <c r="R59" s="4" t="s">
        <v>49</v>
      </c>
      <c r="S59" s="4" t="s">
        <v>50</v>
      </c>
      <c r="T59" s="4" t="s">
        <v>51</v>
      </c>
      <c r="U59" s="4" t="s">
        <v>52</v>
      </c>
      <c r="V59" s="4" t="s">
        <v>82</v>
      </c>
      <c r="W59" s="4" t="s">
        <v>54</v>
      </c>
      <c r="X59" s="4" t="s">
        <v>55</v>
      </c>
      <c r="Y59" s="4">
        <v>10</v>
      </c>
      <c r="Z59" s="4">
        <v>480</v>
      </c>
      <c r="AA59" s="4">
        <v>3000</v>
      </c>
      <c r="AB59" s="4">
        <v>1520</v>
      </c>
      <c r="AC59" s="4">
        <v>5000</v>
      </c>
      <c r="AD59" s="4">
        <v>5000</v>
      </c>
      <c r="AE59" s="4" t="s">
        <v>56</v>
      </c>
      <c r="AF59" s="4" t="s">
        <v>57</v>
      </c>
      <c r="AG59" s="4" t="s">
        <v>58</v>
      </c>
      <c r="AH59" s="26">
        <v>5000</v>
      </c>
    </row>
    <row r="60" spans="1:34">
      <c r="A60" s="4">
        <v>59</v>
      </c>
      <c r="B60" s="4" t="s">
        <v>34</v>
      </c>
      <c r="C60" s="4" t="s">
        <v>35</v>
      </c>
      <c r="D60" s="4" t="s">
        <v>36</v>
      </c>
      <c r="E60" s="5" t="s">
        <v>479</v>
      </c>
      <c r="F60" s="4" t="s">
        <v>480</v>
      </c>
      <c r="G60" s="4" t="s">
        <v>481</v>
      </c>
      <c r="H60" s="4" t="s">
        <v>40</v>
      </c>
      <c r="I60" s="4" t="s">
        <v>482</v>
      </c>
      <c r="J60" s="4" t="s">
        <v>483</v>
      </c>
      <c r="K60" s="4">
        <v>45000</v>
      </c>
      <c r="L60" s="4" t="s">
        <v>484</v>
      </c>
      <c r="M60" s="4" t="s">
        <v>485</v>
      </c>
      <c r="N60" s="4" t="s">
        <v>45</v>
      </c>
      <c r="O60" s="4" t="s">
        <v>46</v>
      </c>
      <c r="P60" s="4" t="s">
        <v>47</v>
      </c>
      <c r="Q60" s="4" t="s">
        <v>48</v>
      </c>
      <c r="R60" s="4" t="s">
        <v>49</v>
      </c>
      <c r="S60" s="4" t="s">
        <v>50</v>
      </c>
      <c r="T60" s="4" t="s">
        <v>51</v>
      </c>
      <c r="U60" s="4" t="s">
        <v>52</v>
      </c>
      <c r="V60" s="4" t="s">
        <v>82</v>
      </c>
      <c r="W60" s="4" t="s">
        <v>54</v>
      </c>
      <c r="X60" s="4" t="s">
        <v>55</v>
      </c>
      <c r="Y60" s="4">
        <v>10</v>
      </c>
      <c r="Z60" s="4">
        <v>480</v>
      </c>
      <c r="AA60" s="4">
        <v>3000</v>
      </c>
      <c r="AB60" s="4">
        <v>1520</v>
      </c>
      <c r="AC60" s="4">
        <v>5000</v>
      </c>
      <c r="AD60" s="4">
        <v>5000</v>
      </c>
      <c r="AE60" s="4" t="s">
        <v>56</v>
      </c>
      <c r="AF60" s="4" t="s">
        <v>57</v>
      </c>
      <c r="AG60" s="4" t="s">
        <v>58</v>
      </c>
      <c r="AH60" s="26">
        <v>5000</v>
      </c>
    </row>
    <row r="61" spans="1:34">
      <c r="A61" s="4">
        <v>60</v>
      </c>
      <c r="B61" s="4" t="s">
        <v>34</v>
      </c>
      <c r="C61" s="4" t="s">
        <v>35</v>
      </c>
      <c r="D61" s="4" t="s">
        <v>36</v>
      </c>
      <c r="E61" s="5" t="s">
        <v>486</v>
      </c>
      <c r="F61" s="4" t="s">
        <v>487</v>
      </c>
      <c r="G61" s="4" t="s">
        <v>488</v>
      </c>
      <c r="H61" s="4" t="s">
        <v>40</v>
      </c>
      <c r="I61" s="4" t="s">
        <v>489</v>
      </c>
      <c r="J61" s="4" t="s">
        <v>490</v>
      </c>
      <c r="K61" s="4">
        <v>25000</v>
      </c>
      <c r="L61" s="4" t="s">
        <v>491</v>
      </c>
      <c r="M61" s="4" t="s">
        <v>492</v>
      </c>
      <c r="N61" s="4" t="s">
        <v>45</v>
      </c>
      <c r="O61" s="4" t="s">
        <v>46</v>
      </c>
      <c r="P61" s="4" t="s">
        <v>47</v>
      </c>
      <c r="Q61" s="4" t="s">
        <v>48</v>
      </c>
      <c r="R61" s="4" t="s">
        <v>49</v>
      </c>
      <c r="S61" s="4" t="s">
        <v>50</v>
      </c>
      <c r="T61" s="4" t="s">
        <v>51</v>
      </c>
      <c r="U61" s="4" t="s">
        <v>52</v>
      </c>
      <c r="V61" s="4" t="s">
        <v>53</v>
      </c>
      <c r="W61" s="4" t="s">
        <v>54</v>
      </c>
      <c r="X61" s="4" t="s">
        <v>55</v>
      </c>
      <c r="Y61" s="4">
        <v>10</v>
      </c>
      <c r="Z61" s="4">
        <v>480</v>
      </c>
      <c r="AA61" s="4">
        <v>3000</v>
      </c>
      <c r="AB61" s="4">
        <v>1520</v>
      </c>
      <c r="AC61" s="4">
        <v>5000</v>
      </c>
      <c r="AD61" s="4">
        <v>5000</v>
      </c>
      <c r="AE61" s="4" t="s">
        <v>56</v>
      </c>
      <c r="AF61" s="4" t="s">
        <v>57</v>
      </c>
      <c r="AG61" s="4" t="s">
        <v>58</v>
      </c>
      <c r="AH61" s="26">
        <v>5000</v>
      </c>
    </row>
    <row r="62" spans="1:34">
      <c r="A62" s="4">
        <v>61</v>
      </c>
      <c r="B62" s="4" t="s">
        <v>34</v>
      </c>
      <c r="C62" s="4" t="s">
        <v>35</v>
      </c>
      <c r="D62" s="4" t="s">
        <v>36</v>
      </c>
      <c r="E62" s="5" t="s">
        <v>493</v>
      </c>
      <c r="F62" s="4" t="s">
        <v>494</v>
      </c>
      <c r="G62" s="4" t="s">
        <v>495</v>
      </c>
      <c r="H62" s="4" t="s">
        <v>40</v>
      </c>
      <c r="I62" s="4" t="s">
        <v>496</v>
      </c>
      <c r="J62" s="4" t="s">
        <v>497</v>
      </c>
      <c r="K62" s="4">
        <v>40000</v>
      </c>
      <c r="L62" s="4" t="s">
        <v>498</v>
      </c>
      <c r="M62" s="4" t="s">
        <v>499</v>
      </c>
      <c r="N62" s="4" t="s">
        <v>279</v>
      </c>
      <c r="O62" s="4" t="s">
        <v>46</v>
      </c>
      <c r="P62" s="4" t="s">
        <v>47</v>
      </c>
      <c r="Q62" s="4" t="s">
        <v>48</v>
      </c>
      <c r="R62" s="4" t="s">
        <v>49</v>
      </c>
      <c r="S62" s="4" t="s">
        <v>50</v>
      </c>
      <c r="T62" s="4" t="s">
        <v>51</v>
      </c>
      <c r="U62" s="4" t="s">
        <v>52</v>
      </c>
      <c r="V62" s="4" t="s">
        <v>53</v>
      </c>
      <c r="W62" s="4" t="s">
        <v>54</v>
      </c>
      <c r="X62" s="4" t="s">
        <v>55</v>
      </c>
      <c r="Y62" s="4">
        <v>10</v>
      </c>
      <c r="Z62" s="4">
        <v>480</v>
      </c>
      <c r="AA62" s="4">
        <v>3000</v>
      </c>
      <c r="AB62" s="4">
        <v>1520</v>
      </c>
      <c r="AC62" s="4">
        <v>5000</v>
      </c>
      <c r="AD62" s="4">
        <v>5000</v>
      </c>
      <c r="AE62" s="4" t="s">
        <v>56</v>
      </c>
      <c r="AF62" s="4" t="s">
        <v>57</v>
      </c>
      <c r="AG62" s="4" t="s">
        <v>58</v>
      </c>
      <c r="AH62" s="26">
        <v>5000</v>
      </c>
    </row>
    <row r="63" spans="1:34">
      <c r="A63" s="4">
        <v>62</v>
      </c>
      <c r="B63" s="4" t="s">
        <v>34</v>
      </c>
      <c r="C63" s="4" t="s">
        <v>35</v>
      </c>
      <c r="D63" s="4" t="s">
        <v>36</v>
      </c>
      <c r="E63" s="5" t="s">
        <v>500</v>
      </c>
      <c r="F63" s="4" t="s">
        <v>501</v>
      </c>
      <c r="G63" s="4" t="s">
        <v>502</v>
      </c>
      <c r="H63" s="4" t="s">
        <v>40</v>
      </c>
      <c r="I63" s="4" t="s">
        <v>503</v>
      </c>
      <c r="J63" s="4" t="s">
        <v>504</v>
      </c>
      <c r="K63" s="4">
        <v>44000</v>
      </c>
      <c r="L63" s="4" t="s">
        <v>505</v>
      </c>
      <c r="M63" s="4" t="s">
        <v>506</v>
      </c>
      <c r="N63" s="4" t="s">
        <v>45</v>
      </c>
      <c r="O63" s="4" t="s">
        <v>46</v>
      </c>
      <c r="P63" s="4" t="s">
        <v>47</v>
      </c>
      <c r="Q63" s="4" t="s">
        <v>48</v>
      </c>
      <c r="R63" s="4" t="s">
        <v>49</v>
      </c>
      <c r="S63" s="4" t="s">
        <v>50</v>
      </c>
      <c r="T63" s="4" t="s">
        <v>51</v>
      </c>
      <c r="U63" s="4" t="s">
        <v>52</v>
      </c>
      <c r="V63" s="4" t="s">
        <v>82</v>
      </c>
      <c r="W63" s="4" t="s">
        <v>54</v>
      </c>
      <c r="X63" s="4" t="s">
        <v>55</v>
      </c>
      <c r="Y63" s="4">
        <v>10</v>
      </c>
      <c r="Z63" s="4">
        <v>480</v>
      </c>
      <c r="AA63" s="4">
        <v>3000</v>
      </c>
      <c r="AB63" s="4">
        <v>1520</v>
      </c>
      <c r="AC63" s="4">
        <v>5000</v>
      </c>
      <c r="AD63" s="4">
        <v>5000</v>
      </c>
      <c r="AE63" s="4" t="s">
        <v>56</v>
      </c>
      <c r="AF63" s="4" t="s">
        <v>57</v>
      </c>
      <c r="AG63" s="4" t="s">
        <v>58</v>
      </c>
      <c r="AH63" s="26">
        <v>5000</v>
      </c>
    </row>
    <row r="64" spans="1:34">
      <c r="A64" s="4">
        <v>63</v>
      </c>
      <c r="B64" s="4" t="s">
        <v>34</v>
      </c>
      <c r="C64" s="4" t="s">
        <v>35</v>
      </c>
      <c r="D64" s="4" t="s">
        <v>36</v>
      </c>
      <c r="E64" s="5" t="s">
        <v>507</v>
      </c>
      <c r="F64" s="4" t="s">
        <v>508</v>
      </c>
      <c r="G64" s="4" t="s">
        <v>509</v>
      </c>
      <c r="H64" s="4" t="s">
        <v>40</v>
      </c>
      <c r="I64" s="4" t="s">
        <v>510</v>
      </c>
      <c r="J64" s="4" t="s">
        <v>511</v>
      </c>
      <c r="K64" s="4">
        <v>45000</v>
      </c>
      <c r="L64" s="4" t="s">
        <v>512</v>
      </c>
      <c r="M64" s="4" t="s">
        <v>513</v>
      </c>
      <c r="N64" s="4" t="s">
        <v>81</v>
      </c>
      <c r="O64" s="4" t="s">
        <v>46</v>
      </c>
      <c r="P64" s="4" t="s">
        <v>47</v>
      </c>
      <c r="Q64" s="4" t="s">
        <v>48</v>
      </c>
      <c r="R64" s="4" t="s">
        <v>49</v>
      </c>
      <c r="S64" s="4" t="s">
        <v>50</v>
      </c>
      <c r="T64" s="4" t="s">
        <v>51</v>
      </c>
      <c r="U64" s="4" t="s">
        <v>52</v>
      </c>
      <c r="V64" s="4" t="s">
        <v>53</v>
      </c>
      <c r="W64" s="4" t="s">
        <v>54</v>
      </c>
      <c r="X64" s="4" t="s">
        <v>55</v>
      </c>
      <c r="Y64" s="4">
        <v>10</v>
      </c>
      <c r="Z64" s="4">
        <v>480</v>
      </c>
      <c r="AA64" s="4">
        <v>3000</v>
      </c>
      <c r="AB64" s="4">
        <v>1520</v>
      </c>
      <c r="AC64" s="4">
        <v>5000</v>
      </c>
      <c r="AD64" s="4">
        <v>5000</v>
      </c>
      <c r="AE64" s="4" t="s">
        <v>56</v>
      </c>
      <c r="AF64" s="4" t="s">
        <v>57</v>
      </c>
      <c r="AG64" s="4" t="s">
        <v>58</v>
      </c>
      <c r="AH64" s="26">
        <v>5000</v>
      </c>
    </row>
    <row r="65" spans="1:34">
      <c r="A65" s="4">
        <v>64</v>
      </c>
      <c r="B65" s="4" t="s">
        <v>34</v>
      </c>
      <c r="C65" s="4" t="s">
        <v>35</v>
      </c>
      <c r="D65" s="4" t="s">
        <v>36</v>
      </c>
      <c r="E65" s="5" t="s">
        <v>514</v>
      </c>
      <c r="F65" s="4" t="s">
        <v>515</v>
      </c>
      <c r="G65" s="4" t="s">
        <v>516</v>
      </c>
      <c r="H65" s="4" t="s">
        <v>40</v>
      </c>
      <c r="I65" s="4" t="s">
        <v>517</v>
      </c>
      <c r="J65" s="4" t="s">
        <v>518</v>
      </c>
      <c r="K65" s="4">
        <v>40000</v>
      </c>
      <c r="L65" s="4" t="s">
        <v>519</v>
      </c>
      <c r="M65" s="4" t="s">
        <v>520</v>
      </c>
      <c r="N65" s="4" t="s">
        <v>45</v>
      </c>
      <c r="O65" s="4" t="s">
        <v>46</v>
      </c>
      <c r="P65" s="4" t="s">
        <v>47</v>
      </c>
      <c r="Q65" s="4" t="s">
        <v>48</v>
      </c>
      <c r="R65" s="4" t="s">
        <v>49</v>
      </c>
      <c r="S65" s="4" t="s">
        <v>50</v>
      </c>
      <c r="T65" s="4" t="s">
        <v>51</v>
      </c>
      <c r="U65" s="4" t="s">
        <v>52</v>
      </c>
      <c r="V65" s="4" t="s">
        <v>53</v>
      </c>
      <c r="W65" s="4" t="s">
        <v>54</v>
      </c>
      <c r="X65" s="4" t="s">
        <v>55</v>
      </c>
      <c r="Y65" s="4">
        <v>10</v>
      </c>
      <c r="Z65" s="4">
        <v>480</v>
      </c>
      <c r="AA65" s="4">
        <v>3000</v>
      </c>
      <c r="AB65" s="4">
        <v>1520</v>
      </c>
      <c r="AC65" s="4">
        <v>5000</v>
      </c>
      <c r="AD65" s="4">
        <v>5000</v>
      </c>
      <c r="AE65" s="4" t="s">
        <v>56</v>
      </c>
      <c r="AF65" s="4" t="s">
        <v>57</v>
      </c>
      <c r="AG65" s="4" t="s">
        <v>58</v>
      </c>
      <c r="AH65" s="26">
        <v>5000</v>
      </c>
    </row>
    <row r="66" spans="1:34">
      <c r="A66" s="4">
        <v>65</v>
      </c>
      <c r="B66" s="4" t="s">
        <v>34</v>
      </c>
      <c r="C66" s="4" t="s">
        <v>35</v>
      </c>
      <c r="D66" s="4" t="s">
        <v>36</v>
      </c>
      <c r="E66" s="5" t="s">
        <v>521</v>
      </c>
      <c r="F66" s="4" t="s">
        <v>522</v>
      </c>
      <c r="G66" s="4" t="s">
        <v>523</v>
      </c>
      <c r="H66" s="4" t="s">
        <v>40</v>
      </c>
      <c r="I66" s="4" t="s">
        <v>524</v>
      </c>
      <c r="J66" s="4" t="s">
        <v>525</v>
      </c>
      <c r="K66" s="4">
        <v>40000</v>
      </c>
      <c r="L66" s="4" t="s">
        <v>526</v>
      </c>
      <c r="M66" s="4" t="s">
        <v>527</v>
      </c>
      <c r="N66" s="4" t="s">
        <v>45</v>
      </c>
      <c r="O66" s="4" t="s">
        <v>46</v>
      </c>
      <c r="P66" s="4" t="s">
        <v>47</v>
      </c>
      <c r="Q66" s="4" t="s">
        <v>48</v>
      </c>
      <c r="R66" s="4" t="s">
        <v>49</v>
      </c>
      <c r="S66" s="4" t="s">
        <v>50</v>
      </c>
      <c r="T66" s="4" t="s">
        <v>51</v>
      </c>
      <c r="U66" s="4" t="s">
        <v>52</v>
      </c>
      <c r="V66" s="4" t="s">
        <v>53</v>
      </c>
      <c r="W66" s="4" t="s">
        <v>54</v>
      </c>
      <c r="X66" s="4" t="s">
        <v>55</v>
      </c>
      <c r="Y66" s="4">
        <v>10</v>
      </c>
      <c r="Z66" s="4">
        <v>480</v>
      </c>
      <c r="AA66" s="4">
        <v>3000</v>
      </c>
      <c r="AB66" s="4">
        <v>1520</v>
      </c>
      <c r="AC66" s="4">
        <v>5000</v>
      </c>
      <c r="AD66" s="4">
        <v>5000</v>
      </c>
      <c r="AE66" s="4" t="s">
        <v>56</v>
      </c>
      <c r="AF66" s="4" t="s">
        <v>57</v>
      </c>
      <c r="AG66" s="4" t="s">
        <v>58</v>
      </c>
      <c r="AH66" s="26">
        <v>5000</v>
      </c>
    </row>
    <row r="67" spans="1:34">
      <c r="A67" s="4">
        <v>66</v>
      </c>
      <c r="B67" s="4" t="s">
        <v>34</v>
      </c>
      <c r="C67" s="4" t="s">
        <v>35</v>
      </c>
      <c r="D67" s="4" t="s">
        <v>36</v>
      </c>
      <c r="E67" s="5" t="s">
        <v>528</v>
      </c>
      <c r="F67" s="4" t="s">
        <v>529</v>
      </c>
      <c r="G67" s="4" t="s">
        <v>425</v>
      </c>
      <c r="H67" s="4" t="s">
        <v>40</v>
      </c>
      <c r="I67" s="4" t="s">
        <v>530</v>
      </c>
      <c r="J67" s="4" t="s">
        <v>531</v>
      </c>
      <c r="K67" s="4">
        <v>40000</v>
      </c>
      <c r="L67" s="4" t="s">
        <v>532</v>
      </c>
      <c r="M67" s="4" t="s">
        <v>429</v>
      </c>
      <c r="N67" s="4" t="s">
        <v>45</v>
      </c>
      <c r="O67" s="4" t="s">
        <v>46</v>
      </c>
      <c r="P67" s="4" t="s">
        <v>47</v>
      </c>
      <c r="Q67" s="4" t="s">
        <v>48</v>
      </c>
      <c r="R67" s="4" t="s">
        <v>49</v>
      </c>
      <c r="S67" s="4" t="s">
        <v>50</v>
      </c>
      <c r="T67" s="4" t="s">
        <v>51</v>
      </c>
      <c r="U67" s="4" t="s">
        <v>52</v>
      </c>
      <c r="V67" s="4" t="s">
        <v>53</v>
      </c>
      <c r="W67" s="4" t="s">
        <v>54</v>
      </c>
      <c r="X67" s="4" t="s">
        <v>55</v>
      </c>
      <c r="Y67" s="4">
        <v>10</v>
      </c>
      <c r="Z67" s="4">
        <v>480</v>
      </c>
      <c r="AA67" s="4">
        <v>3000</v>
      </c>
      <c r="AB67" s="4">
        <v>1520</v>
      </c>
      <c r="AC67" s="4">
        <v>5000</v>
      </c>
      <c r="AD67" s="4">
        <v>5000</v>
      </c>
      <c r="AE67" s="4" t="s">
        <v>56</v>
      </c>
      <c r="AF67" s="4" t="s">
        <v>57</v>
      </c>
      <c r="AG67" s="4" t="s">
        <v>58</v>
      </c>
      <c r="AH67" s="26">
        <v>5000</v>
      </c>
    </row>
    <row r="68" spans="1:34">
      <c r="A68" s="4">
        <v>67</v>
      </c>
      <c r="B68" s="4" t="s">
        <v>34</v>
      </c>
      <c r="C68" s="4" t="s">
        <v>35</v>
      </c>
      <c r="D68" s="4" t="s">
        <v>36</v>
      </c>
      <c r="E68" s="5" t="s">
        <v>533</v>
      </c>
      <c r="F68" s="4" t="s">
        <v>534</v>
      </c>
      <c r="G68" s="4" t="s">
        <v>535</v>
      </c>
      <c r="H68" s="4" t="s">
        <v>40</v>
      </c>
      <c r="I68" s="4" t="s">
        <v>536</v>
      </c>
      <c r="J68" s="4" t="s">
        <v>537</v>
      </c>
      <c r="K68" s="4">
        <v>45000</v>
      </c>
      <c r="L68" s="4" t="s">
        <v>538</v>
      </c>
      <c r="M68" s="4" t="s">
        <v>539</v>
      </c>
      <c r="N68" s="4" t="s">
        <v>540</v>
      </c>
      <c r="O68" s="4" t="s">
        <v>97</v>
      </c>
      <c r="P68" s="4" t="s">
        <v>47</v>
      </c>
      <c r="Q68" s="4" t="s">
        <v>48</v>
      </c>
      <c r="R68" s="4" t="s">
        <v>49</v>
      </c>
      <c r="S68" s="4" t="s">
        <v>50</v>
      </c>
      <c r="T68" s="4" t="s">
        <v>51</v>
      </c>
      <c r="U68" s="4" t="s">
        <v>52</v>
      </c>
      <c r="V68" s="4" t="s">
        <v>98</v>
      </c>
      <c r="W68" s="4" t="s">
        <v>54</v>
      </c>
      <c r="X68" s="4" t="s">
        <v>55</v>
      </c>
      <c r="Y68" s="4">
        <v>10</v>
      </c>
      <c r="Z68" s="4">
        <v>480</v>
      </c>
      <c r="AA68" s="4">
        <v>3000</v>
      </c>
      <c r="AB68" s="4">
        <v>1520</v>
      </c>
      <c r="AC68" s="4">
        <v>5000</v>
      </c>
      <c r="AD68" s="4">
        <v>5000</v>
      </c>
      <c r="AE68" s="4" t="s">
        <v>99</v>
      </c>
      <c r="AF68" s="4" t="s">
        <v>100</v>
      </c>
      <c r="AG68" s="4" t="s">
        <v>58</v>
      </c>
      <c r="AH68" s="26">
        <v>5000</v>
      </c>
    </row>
    <row r="69" spans="1:34">
      <c r="A69" s="4">
        <v>68</v>
      </c>
      <c r="B69" s="4" t="s">
        <v>34</v>
      </c>
      <c r="C69" s="4" t="s">
        <v>35</v>
      </c>
      <c r="D69" s="4" t="s">
        <v>36</v>
      </c>
      <c r="E69" s="5" t="s">
        <v>541</v>
      </c>
      <c r="F69" s="4" t="s">
        <v>542</v>
      </c>
      <c r="G69" s="4" t="s">
        <v>543</v>
      </c>
      <c r="H69" s="4" t="s">
        <v>40</v>
      </c>
      <c r="I69" s="4" t="s">
        <v>544</v>
      </c>
      <c r="J69" s="4" t="s">
        <v>545</v>
      </c>
      <c r="K69" s="4">
        <v>35000</v>
      </c>
      <c r="L69" s="4" t="s">
        <v>546</v>
      </c>
      <c r="M69" s="4" t="s">
        <v>547</v>
      </c>
      <c r="N69" s="4" t="s">
        <v>45</v>
      </c>
      <c r="O69" s="4" t="s">
        <v>46</v>
      </c>
      <c r="P69" s="4" t="s">
        <v>47</v>
      </c>
      <c r="Q69" s="4" t="s">
        <v>48</v>
      </c>
      <c r="R69" s="4" t="s">
        <v>49</v>
      </c>
      <c r="S69" s="4" t="s">
        <v>50</v>
      </c>
      <c r="T69" s="4" t="s">
        <v>51</v>
      </c>
      <c r="U69" s="4" t="s">
        <v>52</v>
      </c>
      <c r="V69" s="4" t="s">
        <v>53</v>
      </c>
      <c r="W69" s="4" t="s">
        <v>54</v>
      </c>
      <c r="X69" s="4" t="s">
        <v>55</v>
      </c>
      <c r="Y69" s="4">
        <v>10</v>
      </c>
      <c r="Z69" s="4">
        <v>480</v>
      </c>
      <c r="AA69" s="4">
        <v>3000</v>
      </c>
      <c r="AB69" s="4">
        <v>1520</v>
      </c>
      <c r="AC69" s="4">
        <v>5000</v>
      </c>
      <c r="AD69" s="4">
        <v>5000</v>
      </c>
      <c r="AE69" s="4" t="s">
        <v>56</v>
      </c>
      <c r="AF69" s="4" t="s">
        <v>57</v>
      </c>
      <c r="AG69" s="4" t="s">
        <v>58</v>
      </c>
      <c r="AH69" s="26">
        <v>5000</v>
      </c>
    </row>
    <row r="70" spans="1:34">
      <c r="A70" s="4">
        <v>69</v>
      </c>
      <c r="B70" s="4" t="s">
        <v>34</v>
      </c>
      <c r="C70" s="4" t="s">
        <v>35</v>
      </c>
      <c r="D70" s="4" t="s">
        <v>36</v>
      </c>
      <c r="E70" s="5" t="s">
        <v>548</v>
      </c>
      <c r="F70" s="4" t="s">
        <v>549</v>
      </c>
      <c r="G70" s="4" t="s">
        <v>550</v>
      </c>
      <c r="H70" s="4" t="s">
        <v>40</v>
      </c>
      <c r="I70" s="4" t="s">
        <v>551</v>
      </c>
      <c r="J70" s="4" t="s">
        <v>552</v>
      </c>
      <c r="K70" s="4">
        <v>30000</v>
      </c>
      <c r="L70" s="4" t="s">
        <v>553</v>
      </c>
      <c r="M70" s="4" t="s">
        <v>554</v>
      </c>
      <c r="N70" s="4" t="s">
        <v>555</v>
      </c>
      <c r="O70" s="4" t="s">
        <v>97</v>
      </c>
      <c r="P70" s="4" t="s">
        <v>47</v>
      </c>
      <c r="Q70" s="4" t="s">
        <v>48</v>
      </c>
      <c r="R70" s="4" t="s">
        <v>49</v>
      </c>
      <c r="S70" s="4" t="s">
        <v>50</v>
      </c>
      <c r="T70" s="4" t="s">
        <v>51</v>
      </c>
      <c r="U70" s="4" t="s">
        <v>52</v>
      </c>
      <c r="V70" s="4" t="s">
        <v>98</v>
      </c>
      <c r="W70" s="4" t="s">
        <v>54</v>
      </c>
      <c r="X70" s="4" t="s">
        <v>55</v>
      </c>
      <c r="Y70" s="4">
        <v>10</v>
      </c>
      <c r="Z70" s="4">
        <v>480</v>
      </c>
      <c r="AA70" s="4">
        <v>3000</v>
      </c>
      <c r="AB70" s="4">
        <v>1520</v>
      </c>
      <c r="AC70" s="4">
        <v>5000</v>
      </c>
      <c r="AD70" s="4">
        <v>5000</v>
      </c>
      <c r="AE70" s="4" t="s">
        <v>99</v>
      </c>
      <c r="AF70" s="4" t="s">
        <v>100</v>
      </c>
      <c r="AG70" s="4" t="s">
        <v>58</v>
      </c>
      <c r="AH70" s="26">
        <v>5000</v>
      </c>
    </row>
    <row r="71" spans="1:34">
      <c r="A71" s="4">
        <v>70</v>
      </c>
      <c r="B71" s="4" t="s">
        <v>34</v>
      </c>
      <c r="C71" s="4" t="s">
        <v>35</v>
      </c>
      <c r="D71" s="4" t="s">
        <v>36</v>
      </c>
      <c r="E71" s="5" t="s">
        <v>556</v>
      </c>
      <c r="F71" s="4" t="s">
        <v>557</v>
      </c>
      <c r="G71" s="4" t="s">
        <v>558</v>
      </c>
      <c r="H71" s="4" t="s">
        <v>40</v>
      </c>
      <c r="I71" s="4" t="s">
        <v>559</v>
      </c>
      <c r="J71" s="4" t="s">
        <v>560</v>
      </c>
      <c r="K71" s="4">
        <v>40000</v>
      </c>
      <c r="L71" s="4" t="s">
        <v>561</v>
      </c>
      <c r="M71" s="4" t="s">
        <v>562</v>
      </c>
      <c r="N71" s="4"/>
      <c r="O71" s="4" t="s">
        <v>97</v>
      </c>
      <c r="P71" s="4" t="s">
        <v>47</v>
      </c>
      <c r="Q71" s="4" t="s">
        <v>48</v>
      </c>
      <c r="R71" s="4" t="s">
        <v>49</v>
      </c>
      <c r="S71" s="4" t="s">
        <v>50</v>
      </c>
      <c r="T71" s="4" t="s">
        <v>51</v>
      </c>
      <c r="U71" s="4" t="s">
        <v>52</v>
      </c>
      <c r="V71" s="4" t="s">
        <v>98</v>
      </c>
      <c r="W71" s="4" t="s">
        <v>54</v>
      </c>
      <c r="X71" s="4" t="s">
        <v>55</v>
      </c>
      <c r="Y71" s="4">
        <v>10</v>
      </c>
      <c r="Z71" s="4">
        <v>480</v>
      </c>
      <c r="AA71" s="4">
        <v>3000</v>
      </c>
      <c r="AB71" s="4">
        <v>1520</v>
      </c>
      <c r="AC71" s="4">
        <v>5000</v>
      </c>
      <c r="AD71" s="4">
        <v>5000</v>
      </c>
      <c r="AE71" s="4" t="s">
        <v>99</v>
      </c>
      <c r="AF71" s="4" t="s">
        <v>100</v>
      </c>
      <c r="AG71" s="4" t="s">
        <v>58</v>
      </c>
      <c r="AH71" s="26">
        <v>5000</v>
      </c>
    </row>
    <row r="72" spans="1:34">
      <c r="A72" s="4">
        <v>71</v>
      </c>
      <c r="B72" s="4" t="s">
        <v>34</v>
      </c>
      <c r="C72" s="4" t="s">
        <v>35</v>
      </c>
      <c r="D72" s="4" t="s">
        <v>36</v>
      </c>
      <c r="E72" s="5" t="s">
        <v>563</v>
      </c>
      <c r="F72" s="4" t="s">
        <v>564</v>
      </c>
      <c r="G72" s="4" t="s">
        <v>565</v>
      </c>
      <c r="H72" s="4" t="s">
        <v>40</v>
      </c>
      <c r="I72" s="4" t="s">
        <v>566</v>
      </c>
      <c r="J72" s="4" t="s">
        <v>567</v>
      </c>
      <c r="K72" s="4">
        <v>30000</v>
      </c>
      <c r="L72" s="4" t="s">
        <v>568</v>
      </c>
      <c r="M72" s="4" t="s">
        <v>569</v>
      </c>
      <c r="N72" s="4" t="s">
        <v>45</v>
      </c>
      <c r="O72" s="4" t="s">
        <v>97</v>
      </c>
      <c r="P72" s="4" t="s">
        <v>47</v>
      </c>
      <c r="Q72" s="4" t="s">
        <v>48</v>
      </c>
      <c r="R72" s="4" t="s">
        <v>49</v>
      </c>
      <c r="S72" s="4" t="s">
        <v>50</v>
      </c>
      <c r="T72" s="4" t="s">
        <v>51</v>
      </c>
      <c r="U72" s="4" t="s">
        <v>52</v>
      </c>
      <c r="V72" s="4" t="s">
        <v>98</v>
      </c>
      <c r="W72" s="4" t="s">
        <v>54</v>
      </c>
      <c r="X72" s="4" t="s">
        <v>55</v>
      </c>
      <c r="Y72" s="4">
        <v>10</v>
      </c>
      <c r="Z72" s="4">
        <v>480</v>
      </c>
      <c r="AA72" s="4">
        <v>3000</v>
      </c>
      <c r="AB72" s="4">
        <v>1520</v>
      </c>
      <c r="AC72" s="4">
        <v>5000</v>
      </c>
      <c r="AD72" s="4">
        <v>5000</v>
      </c>
      <c r="AE72" s="4" t="s">
        <v>99</v>
      </c>
      <c r="AF72" s="4" t="s">
        <v>100</v>
      </c>
      <c r="AG72" s="4" t="s">
        <v>58</v>
      </c>
      <c r="AH72" s="26">
        <v>5000</v>
      </c>
    </row>
    <row r="73" spans="1:34">
      <c r="A73" s="4">
        <v>72</v>
      </c>
      <c r="B73" s="4" t="s">
        <v>34</v>
      </c>
      <c r="C73" s="4" t="s">
        <v>35</v>
      </c>
      <c r="D73" s="4" t="s">
        <v>36</v>
      </c>
      <c r="E73" s="5" t="s">
        <v>570</v>
      </c>
      <c r="F73" s="4" t="s">
        <v>571</v>
      </c>
      <c r="G73" s="4" t="s">
        <v>572</v>
      </c>
      <c r="H73" s="4" t="s">
        <v>40</v>
      </c>
      <c r="I73" s="4" t="s">
        <v>573</v>
      </c>
      <c r="J73" s="4" t="s">
        <v>574</v>
      </c>
      <c r="K73" s="4">
        <v>65000</v>
      </c>
      <c r="L73" s="4" t="s">
        <v>575</v>
      </c>
      <c r="M73" s="4" t="s">
        <v>576</v>
      </c>
      <c r="N73" s="4"/>
      <c r="O73" s="4" t="s">
        <v>97</v>
      </c>
      <c r="P73" s="4" t="s">
        <v>47</v>
      </c>
      <c r="Q73" s="4" t="s">
        <v>48</v>
      </c>
      <c r="R73" s="4" t="s">
        <v>49</v>
      </c>
      <c r="S73" s="4" t="s">
        <v>50</v>
      </c>
      <c r="T73" s="4" t="s">
        <v>51</v>
      </c>
      <c r="U73" s="4" t="s">
        <v>123</v>
      </c>
      <c r="V73" s="4" t="s">
        <v>98</v>
      </c>
      <c r="W73" s="4" t="s">
        <v>54</v>
      </c>
      <c r="X73" s="4" t="s">
        <v>55</v>
      </c>
      <c r="Y73" s="4">
        <v>10</v>
      </c>
      <c r="Z73" s="4">
        <v>210</v>
      </c>
      <c r="AA73" s="4">
        <v>3000</v>
      </c>
      <c r="AB73" s="4">
        <v>1790</v>
      </c>
      <c r="AC73" s="4">
        <v>5000</v>
      </c>
      <c r="AD73" s="4">
        <v>5000</v>
      </c>
      <c r="AE73" s="4" t="s">
        <v>99</v>
      </c>
      <c r="AF73" s="4" t="s">
        <v>100</v>
      </c>
      <c r="AG73" s="4" t="s">
        <v>58</v>
      </c>
      <c r="AH73" s="26">
        <v>5000</v>
      </c>
    </row>
    <row r="74" spans="1:34">
      <c r="A74" s="4">
        <v>73</v>
      </c>
      <c r="B74" s="4" t="s">
        <v>34</v>
      </c>
      <c r="C74" s="4" t="s">
        <v>35</v>
      </c>
      <c r="D74" s="4" t="s">
        <v>36</v>
      </c>
      <c r="E74" s="5" t="s">
        <v>577</v>
      </c>
      <c r="F74" s="4" t="s">
        <v>578</v>
      </c>
      <c r="G74" s="4" t="s">
        <v>579</v>
      </c>
      <c r="H74" s="4" t="s">
        <v>40</v>
      </c>
      <c r="I74" s="4" t="s">
        <v>580</v>
      </c>
      <c r="J74" s="4" t="s">
        <v>581</v>
      </c>
      <c r="K74" s="4">
        <v>25000</v>
      </c>
      <c r="L74" s="4" t="s">
        <v>582</v>
      </c>
      <c r="M74" s="4" t="s">
        <v>583</v>
      </c>
      <c r="N74" s="4" t="s">
        <v>584</v>
      </c>
      <c r="O74" s="4" t="s">
        <v>46</v>
      </c>
      <c r="P74" s="4" t="s">
        <v>47</v>
      </c>
      <c r="Q74" s="4" t="s">
        <v>48</v>
      </c>
      <c r="R74" s="4" t="s">
        <v>49</v>
      </c>
      <c r="S74" s="4" t="s">
        <v>50</v>
      </c>
      <c r="T74" s="4" t="s">
        <v>51</v>
      </c>
      <c r="U74" s="4" t="s">
        <v>52</v>
      </c>
      <c r="V74" s="4" t="s">
        <v>82</v>
      </c>
      <c r="W74" s="4" t="s">
        <v>54</v>
      </c>
      <c r="X74" s="4" t="s">
        <v>55</v>
      </c>
      <c r="Y74" s="4">
        <v>10</v>
      </c>
      <c r="Z74" s="4">
        <v>480</v>
      </c>
      <c r="AA74" s="4">
        <v>3000</v>
      </c>
      <c r="AB74" s="4">
        <v>1520</v>
      </c>
      <c r="AC74" s="4">
        <v>5000</v>
      </c>
      <c r="AD74" s="4">
        <v>5000</v>
      </c>
      <c r="AE74" s="4" t="s">
        <v>56</v>
      </c>
      <c r="AF74" s="4" t="s">
        <v>57</v>
      </c>
      <c r="AG74" s="4" t="s">
        <v>58</v>
      </c>
      <c r="AH74" s="26">
        <v>5000</v>
      </c>
    </row>
    <row r="75" spans="1:34">
      <c r="A75" s="4">
        <v>74</v>
      </c>
      <c r="B75" s="4" t="s">
        <v>34</v>
      </c>
      <c r="C75" s="4" t="s">
        <v>35</v>
      </c>
      <c r="D75" s="4" t="s">
        <v>36</v>
      </c>
      <c r="E75" s="5" t="s">
        <v>585</v>
      </c>
      <c r="F75" s="4" t="s">
        <v>586</v>
      </c>
      <c r="G75" s="4" t="s">
        <v>587</v>
      </c>
      <c r="H75" s="4" t="s">
        <v>40</v>
      </c>
      <c r="I75" s="4" t="s">
        <v>588</v>
      </c>
      <c r="J75" s="4" t="s">
        <v>589</v>
      </c>
      <c r="K75" s="4">
        <v>35000</v>
      </c>
      <c r="L75" s="4" t="s">
        <v>590</v>
      </c>
      <c r="M75" s="4" t="s">
        <v>591</v>
      </c>
      <c r="N75" s="4"/>
      <c r="O75" s="4" t="s">
        <v>46</v>
      </c>
      <c r="P75" s="4" t="s">
        <v>47</v>
      </c>
      <c r="Q75" s="4" t="s">
        <v>48</v>
      </c>
      <c r="R75" s="4" t="s">
        <v>49</v>
      </c>
      <c r="S75" s="4" t="s">
        <v>50</v>
      </c>
      <c r="T75" s="4" t="s">
        <v>51</v>
      </c>
      <c r="U75" s="4" t="s">
        <v>52</v>
      </c>
      <c r="V75" s="4" t="s">
        <v>82</v>
      </c>
      <c r="W75" s="4" t="s">
        <v>54</v>
      </c>
      <c r="X75" s="4" t="s">
        <v>55</v>
      </c>
      <c r="Y75" s="4">
        <v>10</v>
      </c>
      <c r="Z75" s="4">
        <v>480</v>
      </c>
      <c r="AA75" s="4">
        <v>3000</v>
      </c>
      <c r="AB75" s="4">
        <v>1520</v>
      </c>
      <c r="AC75" s="4">
        <v>5000</v>
      </c>
      <c r="AD75" s="4">
        <v>5000</v>
      </c>
      <c r="AE75" s="4" t="s">
        <v>56</v>
      </c>
      <c r="AF75" s="4" t="s">
        <v>57</v>
      </c>
      <c r="AG75" s="4" t="s">
        <v>58</v>
      </c>
      <c r="AH75" s="26">
        <v>5000</v>
      </c>
    </row>
    <row r="76" spans="1:34">
      <c r="A76" s="4">
        <v>75</v>
      </c>
      <c r="B76" s="4" t="s">
        <v>34</v>
      </c>
      <c r="C76" s="4" t="s">
        <v>35</v>
      </c>
      <c r="D76" s="4" t="s">
        <v>36</v>
      </c>
      <c r="E76" s="5" t="s">
        <v>592</v>
      </c>
      <c r="F76" s="4" t="s">
        <v>593</v>
      </c>
      <c r="G76" s="4" t="s">
        <v>594</v>
      </c>
      <c r="H76" s="4" t="s">
        <v>40</v>
      </c>
      <c r="I76" s="4" t="s">
        <v>595</v>
      </c>
      <c r="J76" s="4" t="s">
        <v>596</v>
      </c>
      <c r="K76" s="4">
        <v>40000</v>
      </c>
      <c r="L76" s="4" t="s">
        <v>597</v>
      </c>
      <c r="M76" s="4" t="s">
        <v>598</v>
      </c>
      <c r="N76" s="4" t="s">
        <v>45</v>
      </c>
      <c r="O76" s="4" t="s">
        <v>46</v>
      </c>
      <c r="P76" s="4" t="s">
        <v>47</v>
      </c>
      <c r="Q76" s="4" t="s">
        <v>48</v>
      </c>
      <c r="R76" s="4" t="s">
        <v>49</v>
      </c>
      <c r="S76" s="4" t="s">
        <v>50</v>
      </c>
      <c r="T76" s="4" t="s">
        <v>51</v>
      </c>
      <c r="U76" s="4" t="s">
        <v>52</v>
      </c>
      <c r="V76" s="4" t="s">
        <v>82</v>
      </c>
      <c r="W76" s="4" t="s">
        <v>54</v>
      </c>
      <c r="X76" s="4" t="s">
        <v>55</v>
      </c>
      <c r="Y76" s="4">
        <v>10</v>
      </c>
      <c r="Z76" s="4">
        <v>480</v>
      </c>
      <c r="AA76" s="4">
        <v>3000</v>
      </c>
      <c r="AB76" s="4">
        <v>1520</v>
      </c>
      <c r="AC76" s="4">
        <v>5000</v>
      </c>
      <c r="AD76" s="4">
        <v>5000</v>
      </c>
      <c r="AE76" s="4" t="s">
        <v>56</v>
      </c>
      <c r="AF76" s="4" t="s">
        <v>57</v>
      </c>
      <c r="AG76" s="4" t="s">
        <v>58</v>
      </c>
      <c r="AH76" s="26">
        <v>5000</v>
      </c>
    </row>
    <row r="77" spans="1:34">
      <c r="A77" s="4">
        <v>76</v>
      </c>
      <c r="B77" s="4" t="s">
        <v>34</v>
      </c>
      <c r="C77" s="4" t="s">
        <v>35</v>
      </c>
      <c r="D77" s="4" t="s">
        <v>36</v>
      </c>
      <c r="E77" s="5" t="s">
        <v>599</v>
      </c>
      <c r="F77" s="4" t="s">
        <v>600</v>
      </c>
      <c r="G77" s="4" t="s">
        <v>601</v>
      </c>
      <c r="H77" s="4" t="s">
        <v>40</v>
      </c>
      <c r="I77" s="4" t="s">
        <v>602</v>
      </c>
      <c r="J77" s="4" t="s">
        <v>603</v>
      </c>
      <c r="K77" s="4">
        <v>25000</v>
      </c>
      <c r="L77" s="4" t="s">
        <v>604</v>
      </c>
      <c r="M77" s="4" t="s">
        <v>605</v>
      </c>
      <c r="N77" s="4" t="s">
        <v>606</v>
      </c>
      <c r="O77" s="4" t="s">
        <v>46</v>
      </c>
      <c r="P77" s="4" t="s">
        <v>47</v>
      </c>
      <c r="Q77" s="4" t="s">
        <v>48</v>
      </c>
      <c r="R77" s="4" t="s">
        <v>49</v>
      </c>
      <c r="S77" s="4" t="s">
        <v>50</v>
      </c>
      <c r="T77" s="4" t="s">
        <v>51</v>
      </c>
      <c r="U77" s="4" t="s">
        <v>52</v>
      </c>
      <c r="V77" s="4" t="s">
        <v>82</v>
      </c>
      <c r="W77" s="4" t="s">
        <v>54</v>
      </c>
      <c r="X77" s="4" t="s">
        <v>55</v>
      </c>
      <c r="Y77" s="4">
        <v>10</v>
      </c>
      <c r="Z77" s="4">
        <v>480</v>
      </c>
      <c r="AA77" s="4">
        <v>3000</v>
      </c>
      <c r="AB77" s="4">
        <v>1520</v>
      </c>
      <c r="AC77" s="4">
        <v>5000</v>
      </c>
      <c r="AD77" s="4">
        <v>5000</v>
      </c>
      <c r="AE77" s="4" t="s">
        <v>56</v>
      </c>
      <c r="AF77" s="4" t="s">
        <v>57</v>
      </c>
      <c r="AG77" s="4" t="s">
        <v>58</v>
      </c>
      <c r="AH77" s="26">
        <v>5000</v>
      </c>
    </row>
    <row r="78" spans="1:34">
      <c r="A78" s="4">
        <v>77</v>
      </c>
      <c r="B78" s="4" t="s">
        <v>34</v>
      </c>
      <c r="C78" s="4" t="s">
        <v>35</v>
      </c>
      <c r="D78" s="4" t="s">
        <v>36</v>
      </c>
      <c r="E78" s="5" t="s">
        <v>607</v>
      </c>
      <c r="F78" s="4" t="s">
        <v>608</v>
      </c>
      <c r="G78" s="4" t="s">
        <v>609</v>
      </c>
      <c r="H78" s="4" t="s">
        <v>40</v>
      </c>
      <c r="I78" s="4" t="s">
        <v>610</v>
      </c>
      <c r="J78" s="4" t="s">
        <v>611</v>
      </c>
      <c r="K78" s="4">
        <v>25000</v>
      </c>
      <c r="L78" s="4" t="s">
        <v>612</v>
      </c>
      <c r="M78" s="4" t="s">
        <v>613</v>
      </c>
      <c r="N78" s="4" t="s">
        <v>45</v>
      </c>
      <c r="O78" s="4" t="s">
        <v>46</v>
      </c>
      <c r="P78" s="4" t="s">
        <v>47</v>
      </c>
      <c r="Q78" s="4" t="s">
        <v>48</v>
      </c>
      <c r="R78" s="4" t="s">
        <v>49</v>
      </c>
      <c r="S78" s="4" t="s">
        <v>50</v>
      </c>
      <c r="T78" s="4" t="s">
        <v>51</v>
      </c>
      <c r="U78" s="4" t="s">
        <v>52</v>
      </c>
      <c r="V78" s="4" t="s">
        <v>82</v>
      </c>
      <c r="W78" s="4" t="s">
        <v>54</v>
      </c>
      <c r="X78" s="4" t="s">
        <v>55</v>
      </c>
      <c r="Y78" s="4">
        <v>10</v>
      </c>
      <c r="Z78" s="4">
        <v>480</v>
      </c>
      <c r="AA78" s="4">
        <v>3000</v>
      </c>
      <c r="AB78" s="4">
        <v>1520</v>
      </c>
      <c r="AC78" s="4">
        <v>5000</v>
      </c>
      <c r="AD78" s="4">
        <v>5000</v>
      </c>
      <c r="AE78" s="4" t="s">
        <v>56</v>
      </c>
      <c r="AF78" s="4" t="s">
        <v>57</v>
      </c>
      <c r="AG78" s="4" t="s">
        <v>58</v>
      </c>
      <c r="AH78" s="26">
        <v>5000</v>
      </c>
    </row>
    <row r="79" spans="1:34">
      <c r="A79" s="4">
        <v>78</v>
      </c>
      <c r="B79" s="4" t="s">
        <v>34</v>
      </c>
      <c r="C79" s="4" t="s">
        <v>35</v>
      </c>
      <c r="D79" s="4" t="s">
        <v>36</v>
      </c>
      <c r="E79" s="5" t="s">
        <v>614</v>
      </c>
      <c r="F79" s="4" t="s">
        <v>615</v>
      </c>
      <c r="G79" s="4" t="s">
        <v>616</v>
      </c>
      <c r="H79" s="4" t="s">
        <v>40</v>
      </c>
      <c r="I79" s="4" t="s">
        <v>617</v>
      </c>
      <c r="J79" s="4" t="s">
        <v>618</v>
      </c>
      <c r="K79" s="4">
        <v>45000</v>
      </c>
      <c r="L79" s="4" t="s">
        <v>619</v>
      </c>
      <c r="M79" s="4" t="s">
        <v>620</v>
      </c>
      <c r="N79" s="4" t="s">
        <v>45</v>
      </c>
      <c r="O79" s="4" t="s">
        <v>46</v>
      </c>
      <c r="P79" s="4" t="s">
        <v>47</v>
      </c>
      <c r="Q79" s="4" t="s">
        <v>48</v>
      </c>
      <c r="R79" s="4" t="s">
        <v>49</v>
      </c>
      <c r="S79" s="4" t="s">
        <v>50</v>
      </c>
      <c r="T79" s="4" t="s">
        <v>51</v>
      </c>
      <c r="U79" s="4" t="s">
        <v>52</v>
      </c>
      <c r="V79" s="4" t="s">
        <v>82</v>
      </c>
      <c r="W79" s="4" t="s">
        <v>54</v>
      </c>
      <c r="X79" s="4" t="s">
        <v>55</v>
      </c>
      <c r="Y79" s="4">
        <v>10</v>
      </c>
      <c r="Z79" s="4">
        <v>480</v>
      </c>
      <c r="AA79" s="4">
        <v>3000</v>
      </c>
      <c r="AB79" s="4">
        <v>1520</v>
      </c>
      <c r="AC79" s="4">
        <v>5000</v>
      </c>
      <c r="AD79" s="4">
        <v>5000</v>
      </c>
      <c r="AE79" s="4" t="s">
        <v>56</v>
      </c>
      <c r="AF79" s="4" t="s">
        <v>57</v>
      </c>
      <c r="AG79" s="4" t="s">
        <v>58</v>
      </c>
      <c r="AH79" s="26">
        <v>5000</v>
      </c>
    </row>
    <row r="80" spans="1:34">
      <c r="A80" s="4">
        <v>79</v>
      </c>
      <c r="B80" s="4" t="s">
        <v>34</v>
      </c>
      <c r="C80" s="4" t="s">
        <v>35</v>
      </c>
      <c r="D80" s="4" t="s">
        <v>36</v>
      </c>
      <c r="E80" s="5" t="s">
        <v>621</v>
      </c>
      <c r="F80" s="4" t="s">
        <v>622</v>
      </c>
      <c r="G80" s="4" t="s">
        <v>623</v>
      </c>
      <c r="H80" s="4" t="s">
        <v>40</v>
      </c>
      <c r="I80" s="4" t="s">
        <v>624</v>
      </c>
      <c r="J80" s="4" t="s">
        <v>625</v>
      </c>
      <c r="K80" s="4">
        <v>35000</v>
      </c>
      <c r="L80" s="4" t="s">
        <v>626</v>
      </c>
      <c r="M80" s="4" t="s">
        <v>627</v>
      </c>
      <c r="N80" s="4" t="s">
        <v>45</v>
      </c>
      <c r="O80" s="4" t="s">
        <v>46</v>
      </c>
      <c r="P80" s="4" t="s">
        <v>47</v>
      </c>
      <c r="Q80" s="4" t="s">
        <v>48</v>
      </c>
      <c r="R80" s="4" t="s">
        <v>49</v>
      </c>
      <c r="S80" s="4" t="s">
        <v>50</v>
      </c>
      <c r="T80" s="4" t="s">
        <v>51</v>
      </c>
      <c r="U80" s="4" t="s">
        <v>52</v>
      </c>
      <c r="V80" s="4" t="s">
        <v>82</v>
      </c>
      <c r="W80" s="4" t="s">
        <v>54</v>
      </c>
      <c r="X80" s="4" t="s">
        <v>55</v>
      </c>
      <c r="Y80" s="4">
        <v>10</v>
      </c>
      <c r="Z80" s="4">
        <v>480</v>
      </c>
      <c r="AA80" s="4">
        <v>3000</v>
      </c>
      <c r="AB80" s="4">
        <v>1520</v>
      </c>
      <c r="AC80" s="4">
        <v>5000</v>
      </c>
      <c r="AD80" s="4">
        <v>5000</v>
      </c>
      <c r="AE80" s="4" t="s">
        <v>56</v>
      </c>
      <c r="AF80" s="4" t="s">
        <v>57</v>
      </c>
      <c r="AG80" s="4" t="s">
        <v>58</v>
      </c>
      <c r="AH80" s="26">
        <v>5000</v>
      </c>
    </row>
    <row r="81" spans="1:34">
      <c r="A81" s="4">
        <v>80</v>
      </c>
      <c r="B81" s="4" t="s">
        <v>34</v>
      </c>
      <c r="C81" s="4" t="s">
        <v>35</v>
      </c>
      <c r="D81" s="4" t="s">
        <v>36</v>
      </c>
      <c r="E81" s="5" t="s">
        <v>628</v>
      </c>
      <c r="F81" s="4" t="s">
        <v>629</v>
      </c>
      <c r="G81" s="4" t="s">
        <v>630</v>
      </c>
      <c r="H81" s="4" t="s">
        <v>40</v>
      </c>
      <c r="I81" s="4" t="s">
        <v>631</v>
      </c>
      <c r="J81" s="4" t="s">
        <v>632</v>
      </c>
      <c r="K81" s="4">
        <v>30000</v>
      </c>
      <c r="L81" s="4" t="s">
        <v>633</v>
      </c>
      <c r="M81" s="4" t="s">
        <v>634</v>
      </c>
      <c r="N81" s="4" t="s">
        <v>45</v>
      </c>
      <c r="O81" s="4" t="s">
        <v>46</v>
      </c>
      <c r="P81" s="4" t="s">
        <v>47</v>
      </c>
      <c r="Q81" s="4" t="s">
        <v>48</v>
      </c>
      <c r="R81" s="4" t="s">
        <v>49</v>
      </c>
      <c r="S81" s="4" t="s">
        <v>50</v>
      </c>
      <c r="T81" s="4" t="s">
        <v>51</v>
      </c>
      <c r="U81" s="4" t="s">
        <v>52</v>
      </c>
      <c r="V81" s="4" t="s">
        <v>82</v>
      </c>
      <c r="W81" s="4" t="s">
        <v>54</v>
      </c>
      <c r="X81" s="4" t="s">
        <v>55</v>
      </c>
      <c r="Y81" s="4">
        <v>10</v>
      </c>
      <c r="Z81" s="4">
        <v>480</v>
      </c>
      <c r="AA81" s="4">
        <v>3000</v>
      </c>
      <c r="AB81" s="4">
        <v>1520</v>
      </c>
      <c r="AC81" s="4">
        <v>5000</v>
      </c>
      <c r="AD81" s="4">
        <v>5000</v>
      </c>
      <c r="AE81" s="4" t="s">
        <v>56</v>
      </c>
      <c r="AF81" s="4" t="s">
        <v>57</v>
      </c>
      <c r="AG81" s="4" t="s">
        <v>58</v>
      </c>
      <c r="AH81" s="26">
        <v>5000</v>
      </c>
    </row>
    <row r="82" spans="1:34">
      <c r="A82" s="4">
        <v>81</v>
      </c>
      <c r="B82" s="4" t="s">
        <v>34</v>
      </c>
      <c r="C82" s="4" t="s">
        <v>35</v>
      </c>
      <c r="D82" s="4" t="s">
        <v>36</v>
      </c>
      <c r="E82" s="5" t="s">
        <v>635</v>
      </c>
      <c r="F82" s="4" t="s">
        <v>636</v>
      </c>
      <c r="G82" s="4" t="s">
        <v>637</v>
      </c>
      <c r="H82" s="4" t="s">
        <v>40</v>
      </c>
      <c r="I82" s="4" t="s">
        <v>638</v>
      </c>
      <c r="J82" s="4" t="s">
        <v>639</v>
      </c>
      <c r="K82" s="4">
        <v>36000</v>
      </c>
      <c r="L82" s="4" t="s">
        <v>640</v>
      </c>
      <c r="M82" s="4" t="s">
        <v>641</v>
      </c>
      <c r="N82" s="4" t="s">
        <v>45</v>
      </c>
      <c r="O82" s="4" t="s">
        <v>46</v>
      </c>
      <c r="P82" s="4" t="s">
        <v>47</v>
      </c>
      <c r="Q82" s="4" t="s">
        <v>48</v>
      </c>
      <c r="R82" s="4" t="s">
        <v>49</v>
      </c>
      <c r="S82" s="4" t="s">
        <v>50</v>
      </c>
      <c r="T82" s="4" t="s">
        <v>51</v>
      </c>
      <c r="U82" s="4" t="s">
        <v>52</v>
      </c>
      <c r="V82" s="4" t="s">
        <v>82</v>
      </c>
      <c r="W82" s="4" t="s">
        <v>54</v>
      </c>
      <c r="X82" s="4" t="s">
        <v>55</v>
      </c>
      <c r="Y82" s="4">
        <v>10</v>
      </c>
      <c r="Z82" s="4">
        <v>480</v>
      </c>
      <c r="AA82" s="4">
        <v>3000</v>
      </c>
      <c r="AB82" s="4">
        <v>1520</v>
      </c>
      <c r="AC82" s="4">
        <v>5000</v>
      </c>
      <c r="AD82" s="4">
        <v>5000</v>
      </c>
      <c r="AE82" s="4" t="s">
        <v>56</v>
      </c>
      <c r="AF82" s="4" t="s">
        <v>57</v>
      </c>
      <c r="AG82" s="4" t="s">
        <v>58</v>
      </c>
      <c r="AH82" s="26">
        <v>5000</v>
      </c>
    </row>
    <row r="83" spans="1:34">
      <c r="A83" s="4">
        <v>82</v>
      </c>
      <c r="B83" s="4" t="s">
        <v>34</v>
      </c>
      <c r="C83" s="4" t="s">
        <v>35</v>
      </c>
      <c r="D83" s="4" t="s">
        <v>36</v>
      </c>
      <c r="E83" s="5" t="s">
        <v>642</v>
      </c>
      <c r="F83" s="4" t="s">
        <v>643</v>
      </c>
      <c r="G83" s="4" t="s">
        <v>644</v>
      </c>
      <c r="H83" s="4" t="s">
        <v>40</v>
      </c>
      <c r="I83" s="4" t="s">
        <v>645</v>
      </c>
      <c r="J83" s="4" t="s">
        <v>646</v>
      </c>
      <c r="K83" s="4">
        <v>40000</v>
      </c>
      <c r="L83" s="4" t="s">
        <v>647</v>
      </c>
      <c r="M83" s="4" t="s">
        <v>648</v>
      </c>
      <c r="N83" s="4" t="s">
        <v>45</v>
      </c>
      <c r="O83" s="4" t="s">
        <v>46</v>
      </c>
      <c r="P83" s="4" t="s">
        <v>47</v>
      </c>
      <c r="Q83" s="4" t="s">
        <v>48</v>
      </c>
      <c r="R83" s="4" t="s">
        <v>49</v>
      </c>
      <c r="S83" s="4" t="s">
        <v>50</v>
      </c>
      <c r="T83" s="4" t="s">
        <v>51</v>
      </c>
      <c r="U83" s="4" t="s">
        <v>52</v>
      </c>
      <c r="V83" s="4" t="s">
        <v>82</v>
      </c>
      <c r="W83" s="4" t="s">
        <v>54</v>
      </c>
      <c r="X83" s="4" t="s">
        <v>55</v>
      </c>
      <c r="Y83" s="4">
        <v>10</v>
      </c>
      <c r="Z83" s="4">
        <v>480</v>
      </c>
      <c r="AA83" s="4">
        <v>3000</v>
      </c>
      <c r="AB83" s="4">
        <v>1520</v>
      </c>
      <c r="AC83" s="4">
        <v>5000</v>
      </c>
      <c r="AD83" s="4">
        <v>5000</v>
      </c>
      <c r="AE83" s="4" t="s">
        <v>56</v>
      </c>
      <c r="AF83" s="4" t="s">
        <v>57</v>
      </c>
      <c r="AG83" s="4" t="s">
        <v>58</v>
      </c>
      <c r="AH83" s="26">
        <v>5000</v>
      </c>
    </row>
    <row r="84" spans="1:34">
      <c r="A84" s="4">
        <v>83</v>
      </c>
      <c r="B84" s="4" t="s">
        <v>34</v>
      </c>
      <c r="C84" s="4" t="s">
        <v>35</v>
      </c>
      <c r="D84" s="4" t="s">
        <v>36</v>
      </c>
      <c r="E84" s="5" t="s">
        <v>649</v>
      </c>
      <c r="F84" s="4" t="s">
        <v>650</v>
      </c>
      <c r="G84" s="4" t="s">
        <v>651</v>
      </c>
      <c r="H84" s="4" t="s">
        <v>40</v>
      </c>
      <c r="I84" s="4" t="s">
        <v>652</v>
      </c>
      <c r="J84" s="4" t="s">
        <v>653</v>
      </c>
      <c r="K84" s="4">
        <v>40000</v>
      </c>
      <c r="L84" s="4" t="s">
        <v>654</v>
      </c>
      <c r="M84" s="4" t="s">
        <v>655</v>
      </c>
      <c r="N84" s="4" t="s">
        <v>45</v>
      </c>
      <c r="O84" s="4" t="s">
        <v>46</v>
      </c>
      <c r="P84" s="4" t="s">
        <v>47</v>
      </c>
      <c r="Q84" s="4" t="s">
        <v>48</v>
      </c>
      <c r="R84" s="4" t="s">
        <v>49</v>
      </c>
      <c r="S84" s="4" t="s">
        <v>50</v>
      </c>
      <c r="T84" s="4" t="s">
        <v>51</v>
      </c>
      <c r="U84" s="4" t="s">
        <v>52</v>
      </c>
      <c r="V84" s="4" t="s">
        <v>82</v>
      </c>
      <c r="W84" s="4" t="s">
        <v>54</v>
      </c>
      <c r="X84" s="4" t="s">
        <v>55</v>
      </c>
      <c r="Y84" s="4">
        <v>10</v>
      </c>
      <c r="Z84" s="4">
        <v>480</v>
      </c>
      <c r="AA84" s="4">
        <v>3000</v>
      </c>
      <c r="AB84" s="4">
        <v>1520</v>
      </c>
      <c r="AC84" s="4">
        <v>5000</v>
      </c>
      <c r="AD84" s="4">
        <v>5000</v>
      </c>
      <c r="AE84" s="4" t="s">
        <v>56</v>
      </c>
      <c r="AF84" s="4" t="s">
        <v>57</v>
      </c>
      <c r="AG84" s="4" t="s">
        <v>58</v>
      </c>
      <c r="AH84" s="26">
        <v>5000</v>
      </c>
    </row>
    <row r="85" spans="1:34">
      <c r="A85" s="4">
        <v>84</v>
      </c>
      <c r="B85" s="4" t="s">
        <v>34</v>
      </c>
      <c r="C85" s="4" t="s">
        <v>35</v>
      </c>
      <c r="D85" s="4" t="s">
        <v>36</v>
      </c>
      <c r="E85" s="5" t="s">
        <v>656</v>
      </c>
      <c r="F85" s="4" t="s">
        <v>657</v>
      </c>
      <c r="G85" s="4" t="s">
        <v>658</v>
      </c>
      <c r="H85" s="4" t="s">
        <v>40</v>
      </c>
      <c r="I85" s="4" t="s">
        <v>659</v>
      </c>
      <c r="J85" s="4" t="s">
        <v>660</v>
      </c>
      <c r="K85" s="4">
        <v>38000</v>
      </c>
      <c r="L85" s="4" t="s">
        <v>661</v>
      </c>
      <c r="M85" s="4" t="s">
        <v>662</v>
      </c>
      <c r="N85" s="4" t="s">
        <v>181</v>
      </c>
      <c r="O85" s="4" t="s">
        <v>46</v>
      </c>
      <c r="P85" s="4" t="s">
        <v>47</v>
      </c>
      <c r="Q85" s="4" t="s">
        <v>48</v>
      </c>
      <c r="R85" s="4" t="s">
        <v>49</v>
      </c>
      <c r="S85" s="4" t="s">
        <v>50</v>
      </c>
      <c r="T85" s="4" t="s">
        <v>51</v>
      </c>
      <c r="U85" s="4" t="s">
        <v>52</v>
      </c>
      <c r="V85" s="4" t="s">
        <v>53</v>
      </c>
      <c r="W85" s="4" t="s">
        <v>54</v>
      </c>
      <c r="X85" s="4" t="s">
        <v>55</v>
      </c>
      <c r="Y85" s="4">
        <v>10</v>
      </c>
      <c r="Z85" s="4">
        <v>480</v>
      </c>
      <c r="AA85" s="4">
        <v>3000</v>
      </c>
      <c r="AB85" s="4">
        <v>1520</v>
      </c>
      <c r="AC85" s="4">
        <v>5000</v>
      </c>
      <c r="AD85" s="4">
        <v>5000</v>
      </c>
      <c r="AE85" s="4" t="s">
        <v>56</v>
      </c>
      <c r="AF85" s="4" t="s">
        <v>57</v>
      </c>
      <c r="AG85" s="4" t="s">
        <v>58</v>
      </c>
      <c r="AH85" s="26">
        <v>5000</v>
      </c>
    </row>
    <row r="86" spans="1:34">
      <c r="A86" s="4">
        <v>85</v>
      </c>
      <c r="B86" s="4" t="s">
        <v>34</v>
      </c>
      <c r="C86" s="4" t="s">
        <v>35</v>
      </c>
      <c r="D86" s="4" t="s">
        <v>36</v>
      </c>
      <c r="E86" s="5" t="s">
        <v>663</v>
      </c>
      <c r="F86" s="4" t="s">
        <v>664</v>
      </c>
      <c r="G86" s="4" t="s">
        <v>665</v>
      </c>
      <c r="H86" s="4" t="s">
        <v>40</v>
      </c>
      <c r="I86" s="4" t="s">
        <v>666</v>
      </c>
      <c r="J86" s="4" t="s">
        <v>667</v>
      </c>
      <c r="K86" s="4">
        <v>32000</v>
      </c>
      <c r="L86" s="4" t="s">
        <v>668</v>
      </c>
      <c r="M86" s="4" t="s">
        <v>669</v>
      </c>
      <c r="N86" s="4"/>
      <c r="O86" s="4" t="s">
        <v>46</v>
      </c>
      <c r="P86" s="4" t="s">
        <v>47</v>
      </c>
      <c r="Q86" s="4" t="s">
        <v>48</v>
      </c>
      <c r="R86" s="4" t="s">
        <v>49</v>
      </c>
      <c r="S86" s="4" t="s">
        <v>50</v>
      </c>
      <c r="T86" s="4" t="s">
        <v>51</v>
      </c>
      <c r="U86" s="4" t="s">
        <v>52</v>
      </c>
      <c r="V86" s="4" t="s">
        <v>53</v>
      </c>
      <c r="W86" s="4" t="s">
        <v>54</v>
      </c>
      <c r="X86" s="4" t="s">
        <v>55</v>
      </c>
      <c r="Y86" s="4">
        <v>10</v>
      </c>
      <c r="Z86" s="4">
        <v>480</v>
      </c>
      <c r="AA86" s="4">
        <v>3000</v>
      </c>
      <c r="AB86" s="4">
        <v>1520</v>
      </c>
      <c r="AC86" s="4">
        <v>5000</v>
      </c>
      <c r="AD86" s="4">
        <v>5000</v>
      </c>
      <c r="AE86" s="4" t="s">
        <v>56</v>
      </c>
      <c r="AF86" s="4" t="s">
        <v>57</v>
      </c>
      <c r="AG86" s="4" t="s">
        <v>58</v>
      </c>
      <c r="AH86" s="26">
        <v>5000</v>
      </c>
    </row>
    <row r="87" spans="1:34">
      <c r="A87" s="4">
        <v>86</v>
      </c>
      <c r="B87" s="4" t="s">
        <v>34</v>
      </c>
      <c r="C87" s="4" t="s">
        <v>35</v>
      </c>
      <c r="D87" s="4" t="s">
        <v>36</v>
      </c>
      <c r="E87" s="5" t="s">
        <v>670</v>
      </c>
      <c r="F87" s="4" t="s">
        <v>671</v>
      </c>
      <c r="G87" s="4" t="s">
        <v>672</v>
      </c>
      <c r="H87" s="4" t="s">
        <v>40</v>
      </c>
      <c r="I87" s="4" t="s">
        <v>673</v>
      </c>
      <c r="J87" s="4" t="s">
        <v>674</v>
      </c>
      <c r="K87" s="4">
        <v>25000</v>
      </c>
      <c r="L87" s="4" t="s">
        <v>675</v>
      </c>
      <c r="M87" s="4" t="s">
        <v>676</v>
      </c>
      <c r="N87" s="4" t="s">
        <v>45</v>
      </c>
      <c r="O87" s="4" t="s">
        <v>46</v>
      </c>
      <c r="P87" s="4" t="s">
        <v>47</v>
      </c>
      <c r="Q87" s="4" t="s">
        <v>48</v>
      </c>
      <c r="R87" s="4" t="s">
        <v>49</v>
      </c>
      <c r="S87" s="4" t="s">
        <v>50</v>
      </c>
      <c r="T87" s="4" t="s">
        <v>51</v>
      </c>
      <c r="U87" s="4" t="s">
        <v>52</v>
      </c>
      <c r="V87" s="4" t="s">
        <v>82</v>
      </c>
      <c r="W87" s="4" t="s">
        <v>54</v>
      </c>
      <c r="X87" s="4" t="s">
        <v>55</v>
      </c>
      <c r="Y87" s="4">
        <v>10</v>
      </c>
      <c r="Z87" s="4">
        <v>480</v>
      </c>
      <c r="AA87" s="4">
        <v>3000</v>
      </c>
      <c r="AB87" s="4">
        <v>1520</v>
      </c>
      <c r="AC87" s="4">
        <v>5000</v>
      </c>
      <c r="AD87" s="4">
        <v>5000</v>
      </c>
      <c r="AE87" s="4" t="s">
        <v>56</v>
      </c>
      <c r="AF87" s="4" t="s">
        <v>57</v>
      </c>
      <c r="AG87" s="4" t="s">
        <v>58</v>
      </c>
      <c r="AH87" s="26">
        <v>5000</v>
      </c>
    </row>
    <row r="88" spans="1:34">
      <c r="A88" s="4">
        <v>87</v>
      </c>
      <c r="B88" s="4" t="s">
        <v>34</v>
      </c>
      <c r="C88" s="4" t="s">
        <v>35</v>
      </c>
      <c r="D88" s="4" t="s">
        <v>36</v>
      </c>
      <c r="E88" s="5" t="s">
        <v>677</v>
      </c>
      <c r="F88" s="4" t="s">
        <v>678</v>
      </c>
      <c r="G88" s="4" t="s">
        <v>679</v>
      </c>
      <c r="H88" s="4" t="s">
        <v>40</v>
      </c>
      <c r="I88" s="4" t="s">
        <v>680</v>
      </c>
      <c r="J88" s="4" t="s">
        <v>681</v>
      </c>
      <c r="K88" s="4">
        <v>45000</v>
      </c>
      <c r="L88" s="4" t="s">
        <v>682</v>
      </c>
      <c r="M88" s="4" t="s">
        <v>683</v>
      </c>
      <c r="N88" s="4" t="s">
        <v>45</v>
      </c>
      <c r="O88" s="4" t="s">
        <v>46</v>
      </c>
      <c r="P88" s="4" t="s">
        <v>47</v>
      </c>
      <c r="Q88" s="4" t="s">
        <v>48</v>
      </c>
      <c r="R88" s="4" t="s">
        <v>49</v>
      </c>
      <c r="S88" s="4" t="s">
        <v>50</v>
      </c>
      <c r="T88" s="4" t="s">
        <v>51</v>
      </c>
      <c r="U88" s="4" t="s">
        <v>52</v>
      </c>
      <c r="V88" s="4" t="s">
        <v>82</v>
      </c>
      <c r="W88" s="4" t="s">
        <v>54</v>
      </c>
      <c r="X88" s="4" t="s">
        <v>55</v>
      </c>
      <c r="Y88" s="4">
        <v>10</v>
      </c>
      <c r="Z88" s="4">
        <v>480</v>
      </c>
      <c r="AA88" s="4">
        <v>3000</v>
      </c>
      <c r="AB88" s="4">
        <v>1520</v>
      </c>
      <c r="AC88" s="4">
        <v>5000</v>
      </c>
      <c r="AD88" s="4">
        <v>5000</v>
      </c>
      <c r="AE88" s="4" t="s">
        <v>56</v>
      </c>
      <c r="AF88" s="4" t="s">
        <v>57</v>
      </c>
      <c r="AG88" s="4" t="s">
        <v>58</v>
      </c>
      <c r="AH88" s="26">
        <v>5000</v>
      </c>
    </row>
    <row r="89" spans="1:34">
      <c r="A89" s="4">
        <v>88</v>
      </c>
      <c r="B89" s="4" t="s">
        <v>34</v>
      </c>
      <c r="C89" s="4" t="s">
        <v>35</v>
      </c>
      <c r="D89" s="4" t="s">
        <v>36</v>
      </c>
      <c r="E89" s="5" t="s">
        <v>684</v>
      </c>
      <c r="F89" s="4" t="s">
        <v>685</v>
      </c>
      <c r="G89" s="4" t="s">
        <v>686</v>
      </c>
      <c r="H89" s="4" t="s">
        <v>40</v>
      </c>
      <c r="I89" s="4" t="s">
        <v>687</v>
      </c>
      <c r="J89" s="4" t="s">
        <v>688</v>
      </c>
      <c r="K89" s="4">
        <v>25000</v>
      </c>
      <c r="L89" s="4" t="s">
        <v>689</v>
      </c>
      <c r="M89" s="4" t="s">
        <v>690</v>
      </c>
      <c r="N89" s="4" t="s">
        <v>45</v>
      </c>
      <c r="O89" s="4" t="s">
        <v>46</v>
      </c>
      <c r="P89" s="4" t="s">
        <v>47</v>
      </c>
      <c r="Q89" s="4" t="s">
        <v>48</v>
      </c>
      <c r="R89" s="4" t="s">
        <v>49</v>
      </c>
      <c r="S89" s="4" t="s">
        <v>50</v>
      </c>
      <c r="T89" s="4" t="s">
        <v>51</v>
      </c>
      <c r="U89" s="4" t="s">
        <v>52</v>
      </c>
      <c r="V89" s="4" t="s">
        <v>82</v>
      </c>
      <c r="W89" s="4" t="s">
        <v>54</v>
      </c>
      <c r="X89" s="4" t="s">
        <v>55</v>
      </c>
      <c r="Y89" s="4">
        <v>10</v>
      </c>
      <c r="Z89" s="4">
        <v>480</v>
      </c>
      <c r="AA89" s="4">
        <v>3000</v>
      </c>
      <c r="AB89" s="4">
        <v>1520</v>
      </c>
      <c r="AC89" s="4">
        <v>5000</v>
      </c>
      <c r="AD89" s="4">
        <v>5000</v>
      </c>
      <c r="AE89" s="4" t="s">
        <v>56</v>
      </c>
      <c r="AF89" s="4" t="s">
        <v>57</v>
      </c>
      <c r="AG89" s="4" t="s">
        <v>58</v>
      </c>
      <c r="AH89" s="26">
        <v>5000</v>
      </c>
    </row>
    <row r="90" spans="1:34">
      <c r="A90" s="4">
        <v>89</v>
      </c>
      <c r="B90" s="4" t="s">
        <v>34</v>
      </c>
      <c r="C90" s="4" t="s">
        <v>35</v>
      </c>
      <c r="D90" s="4" t="s">
        <v>36</v>
      </c>
      <c r="E90" s="5" t="s">
        <v>691</v>
      </c>
      <c r="F90" s="4" t="s">
        <v>692</v>
      </c>
      <c r="G90" s="4" t="s">
        <v>693</v>
      </c>
      <c r="H90" s="4" t="s">
        <v>40</v>
      </c>
      <c r="I90" s="4" t="s">
        <v>694</v>
      </c>
      <c r="J90" s="4" t="s">
        <v>695</v>
      </c>
      <c r="K90" s="4">
        <v>40000</v>
      </c>
      <c r="L90" s="4" t="s">
        <v>696</v>
      </c>
      <c r="M90" s="4" t="s">
        <v>697</v>
      </c>
      <c r="N90" s="4" t="s">
        <v>279</v>
      </c>
      <c r="O90" s="4" t="s">
        <v>46</v>
      </c>
      <c r="P90" s="4" t="s">
        <v>47</v>
      </c>
      <c r="Q90" s="4" t="s">
        <v>48</v>
      </c>
      <c r="R90" s="4" t="s">
        <v>49</v>
      </c>
      <c r="S90" s="4" t="s">
        <v>50</v>
      </c>
      <c r="T90" s="4" t="s">
        <v>51</v>
      </c>
      <c r="U90" s="4" t="s">
        <v>52</v>
      </c>
      <c r="V90" s="4" t="s">
        <v>53</v>
      </c>
      <c r="W90" s="4" t="s">
        <v>54</v>
      </c>
      <c r="X90" s="4" t="s">
        <v>55</v>
      </c>
      <c r="Y90" s="4">
        <v>10</v>
      </c>
      <c r="Z90" s="4">
        <v>480</v>
      </c>
      <c r="AA90" s="4">
        <v>3000</v>
      </c>
      <c r="AB90" s="4">
        <v>1520</v>
      </c>
      <c r="AC90" s="4">
        <v>5000</v>
      </c>
      <c r="AD90" s="4">
        <v>5000</v>
      </c>
      <c r="AE90" s="4" t="s">
        <v>56</v>
      </c>
      <c r="AF90" s="4" t="s">
        <v>57</v>
      </c>
      <c r="AG90" s="4" t="s">
        <v>58</v>
      </c>
      <c r="AH90" s="26">
        <v>5000</v>
      </c>
    </row>
    <row r="91" spans="1:34">
      <c r="A91" s="4">
        <v>90</v>
      </c>
      <c r="B91" s="4" t="s">
        <v>34</v>
      </c>
      <c r="C91" s="4" t="s">
        <v>35</v>
      </c>
      <c r="D91" s="4" t="s">
        <v>36</v>
      </c>
      <c r="E91" s="5" t="s">
        <v>698</v>
      </c>
      <c r="F91" s="4" t="s">
        <v>699</v>
      </c>
      <c r="G91" s="4" t="s">
        <v>282</v>
      </c>
      <c r="H91" s="4" t="s">
        <v>40</v>
      </c>
      <c r="I91" s="4" t="s">
        <v>700</v>
      </c>
      <c r="J91" s="4" t="s">
        <v>701</v>
      </c>
      <c r="K91" s="4">
        <v>47000</v>
      </c>
      <c r="L91" s="4" t="s">
        <v>702</v>
      </c>
      <c r="M91" s="4" t="s">
        <v>703</v>
      </c>
      <c r="N91" s="4"/>
      <c r="O91" s="4" t="s">
        <v>46</v>
      </c>
      <c r="P91" s="4" t="s">
        <v>47</v>
      </c>
      <c r="Q91" s="4" t="s">
        <v>48</v>
      </c>
      <c r="R91" s="4" t="s">
        <v>49</v>
      </c>
      <c r="S91" s="4" t="s">
        <v>50</v>
      </c>
      <c r="T91" s="4" t="s">
        <v>51</v>
      </c>
      <c r="U91" s="4" t="s">
        <v>52</v>
      </c>
      <c r="V91" s="4" t="s">
        <v>82</v>
      </c>
      <c r="W91" s="4" t="s">
        <v>54</v>
      </c>
      <c r="X91" s="4" t="s">
        <v>55</v>
      </c>
      <c r="Y91" s="4">
        <v>10</v>
      </c>
      <c r="Z91" s="4">
        <v>480</v>
      </c>
      <c r="AA91" s="4">
        <v>3000</v>
      </c>
      <c r="AB91" s="4">
        <v>1520</v>
      </c>
      <c r="AC91" s="4">
        <v>5000</v>
      </c>
      <c r="AD91" s="4">
        <v>5000</v>
      </c>
      <c r="AE91" s="4" t="s">
        <v>56</v>
      </c>
      <c r="AF91" s="4" t="s">
        <v>57</v>
      </c>
      <c r="AG91" s="4" t="s">
        <v>58</v>
      </c>
      <c r="AH91" s="26">
        <v>5000</v>
      </c>
    </row>
    <row r="92" spans="1:34">
      <c r="A92" s="4">
        <v>91</v>
      </c>
      <c r="B92" s="4" t="s">
        <v>34</v>
      </c>
      <c r="C92" s="4" t="s">
        <v>35</v>
      </c>
      <c r="D92" s="4" t="s">
        <v>36</v>
      </c>
      <c r="E92" s="5" t="s">
        <v>704</v>
      </c>
      <c r="F92" s="4" t="s">
        <v>705</v>
      </c>
      <c r="G92" s="4" t="s">
        <v>706</v>
      </c>
      <c r="H92" s="4" t="s">
        <v>40</v>
      </c>
      <c r="I92" s="4" t="s">
        <v>707</v>
      </c>
      <c r="J92" s="4" t="s">
        <v>708</v>
      </c>
      <c r="K92" s="4">
        <v>46000</v>
      </c>
      <c r="L92" s="4" t="s">
        <v>709</v>
      </c>
      <c r="M92" s="4" t="s">
        <v>710</v>
      </c>
      <c r="N92" s="4" t="s">
        <v>45</v>
      </c>
      <c r="O92" s="4" t="s">
        <v>46</v>
      </c>
      <c r="P92" s="4" t="s">
        <v>47</v>
      </c>
      <c r="Q92" s="4" t="s">
        <v>48</v>
      </c>
      <c r="R92" s="4" t="s">
        <v>49</v>
      </c>
      <c r="S92" s="4" t="s">
        <v>50</v>
      </c>
      <c r="T92" s="4" t="s">
        <v>51</v>
      </c>
      <c r="U92" s="4" t="s">
        <v>52</v>
      </c>
      <c r="V92" s="4" t="s">
        <v>82</v>
      </c>
      <c r="W92" s="4" t="s">
        <v>54</v>
      </c>
      <c r="X92" s="4" t="s">
        <v>55</v>
      </c>
      <c r="Y92" s="4">
        <v>10</v>
      </c>
      <c r="Z92" s="4">
        <v>480</v>
      </c>
      <c r="AA92" s="4">
        <v>3000</v>
      </c>
      <c r="AB92" s="4">
        <v>1520</v>
      </c>
      <c r="AC92" s="4">
        <v>5000</v>
      </c>
      <c r="AD92" s="4">
        <v>5000</v>
      </c>
      <c r="AE92" s="4" t="s">
        <v>56</v>
      </c>
      <c r="AF92" s="4" t="s">
        <v>57</v>
      </c>
      <c r="AG92" s="4" t="s">
        <v>58</v>
      </c>
      <c r="AH92" s="26">
        <v>5000</v>
      </c>
    </row>
    <row r="93" spans="1:34">
      <c r="A93" s="4">
        <v>92</v>
      </c>
      <c r="B93" s="4" t="s">
        <v>34</v>
      </c>
      <c r="C93" s="4" t="s">
        <v>35</v>
      </c>
      <c r="D93" s="4" t="s">
        <v>36</v>
      </c>
      <c r="E93" s="5" t="s">
        <v>711</v>
      </c>
      <c r="F93" s="4" t="s">
        <v>712</v>
      </c>
      <c r="G93" s="4" t="s">
        <v>713</v>
      </c>
      <c r="H93" s="4" t="s">
        <v>40</v>
      </c>
      <c r="I93" s="4" t="s">
        <v>134</v>
      </c>
      <c r="J93" s="4" t="s">
        <v>714</v>
      </c>
      <c r="K93" s="4">
        <v>42000</v>
      </c>
      <c r="L93" s="4" t="s">
        <v>715</v>
      </c>
      <c r="M93" s="4" t="s">
        <v>716</v>
      </c>
      <c r="N93" s="4" t="s">
        <v>45</v>
      </c>
      <c r="O93" s="4" t="s">
        <v>46</v>
      </c>
      <c r="P93" s="4" t="s">
        <v>47</v>
      </c>
      <c r="Q93" s="4" t="s">
        <v>48</v>
      </c>
      <c r="R93" s="4" t="s">
        <v>49</v>
      </c>
      <c r="S93" s="4" t="s">
        <v>50</v>
      </c>
      <c r="T93" s="4" t="s">
        <v>51</v>
      </c>
      <c r="U93" s="4" t="s">
        <v>52</v>
      </c>
      <c r="V93" s="4" t="s">
        <v>82</v>
      </c>
      <c r="W93" s="4" t="s">
        <v>54</v>
      </c>
      <c r="X93" s="4" t="s">
        <v>55</v>
      </c>
      <c r="Y93" s="4">
        <v>10</v>
      </c>
      <c r="Z93" s="4">
        <v>480</v>
      </c>
      <c r="AA93" s="4">
        <v>3000</v>
      </c>
      <c r="AB93" s="4">
        <v>1520</v>
      </c>
      <c r="AC93" s="4">
        <v>5000</v>
      </c>
      <c r="AD93" s="4">
        <v>5000</v>
      </c>
      <c r="AE93" s="4" t="s">
        <v>56</v>
      </c>
      <c r="AF93" s="4" t="s">
        <v>57</v>
      </c>
      <c r="AG93" s="4" t="s">
        <v>58</v>
      </c>
      <c r="AH93" s="26">
        <v>5000</v>
      </c>
    </row>
    <row r="94" spans="1:34">
      <c r="A94" s="4">
        <v>93</v>
      </c>
      <c r="B94" s="4" t="s">
        <v>34</v>
      </c>
      <c r="C94" s="4" t="s">
        <v>35</v>
      </c>
      <c r="D94" s="4" t="s">
        <v>36</v>
      </c>
      <c r="E94" s="5" t="s">
        <v>717</v>
      </c>
      <c r="F94" s="4" t="s">
        <v>718</v>
      </c>
      <c r="G94" s="4" t="s">
        <v>719</v>
      </c>
      <c r="H94" s="4" t="s">
        <v>40</v>
      </c>
      <c r="I94" s="4" t="s">
        <v>720</v>
      </c>
      <c r="J94" s="4" t="s">
        <v>721</v>
      </c>
      <c r="K94" s="4">
        <v>32000</v>
      </c>
      <c r="L94" s="4" t="s">
        <v>722</v>
      </c>
      <c r="M94" s="4" t="s">
        <v>723</v>
      </c>
      <c r="N94" s="4" t="s">
        <v>66</v>
      </c>
      <c r="O94" s="4" t="s">
        <v>46</v>
      </c>
      <c r="P94" s="4" t="s">
        <v>47</v>
      </c>
      <c r="Q94" s="4" t="s">
        <v>48</v>
      </c>
      <c r="R94" s="4" t="s">
        <v>49</v>
      </c>
      <c r="S94" s="4" t="s">
        <v>50</v>
      </c>
      <c r="T94" s="4" t="s">
        <v>51</v>
      </c>
      <c r="U94" s="4" t="s">
        <v>52</v>
      </c>
      <c r="V94" s="4" t="s">
        <v>82</v>
      </c>
      <c r="W94" s="4" t="s">
        <v>54</v>
      </c>
      <c r="X94" s="4" t="s">
        <v>55</v>
      </c>
      <c r="Y94" s="4">
        <v>10</v>
      </c>
      <c r="Z94" s="4">
        <v>480</v>
      </c>
      <c r="AA94" s="4">
        <v>3000</v>
      </c>
      <c r="AB94" s="4">
        <v>1520</v>
      </c>
      <c r="AC94" s="4">
        <v>5000</v>
      </c>
      <c r="AD94" s="4">
        <v>5000</v>
      </c>
      <c r="AE94" s="4" t="s">
        <v>56</v>
      </c>
      <c r="AF94" s="4" t="s">
        <v>57</v>
      </c>
      <c r="AG94" s="4" t="s">
        <v>58</v>
      </c>
      <c r="AH94" s="26">
        <v>5000</v>
      </c>
    </row>
    <row r="95" spans="1:34">
      <c r="A95" s="4">
        <v>94</v>
      </c>
      <c r="B95" s="4" t="s">
        <v>34</v>
      </c>
      <c r="C95" s="4" t="s">
        <v>35</v>
      </c>
      <c r="D95" s="4" t="s">
        <v>36</v>
      </c>
      <c r="E95" s="5" t="s">
        <v>724</v>
      </c>
      <c r="F95" s="4" t="s">
        <v>725</v>
      </c>
      <c r="G95" s="4" t="s">
        <v>726</v>
      </c>
      <c r="H95" s="4" t="s">
        <v>40</v>
      </c>
      <c r="I95" s="4" t="s">
        <v>727</v>
      </c>
      <c r="J95" s="4" t="s">
        <v>728</v>
      </c>
      <c r="K95" s="4">
        <v>30000</v>
      </c>
      <c r="L95" s="4" t="s">
        <v>612</v>
      </c>
      <c r="M95" s="4" t="s">
        <v>729</v>
      </c>
      <c r="N95" s="4"/>
      <c r="O95" s="4" t="s">
        <v>46</v>
      </c>
      <c r="P95" s="4" t="s">
        <v>47</v>
      </c>
      <c r="Q95" s="4" t="s">
        <v>48</v>
      </c>
      <c r="R95" s="4" t="s">
        <v>49</v>
      </c>
      <c r="S95" s="4" t="s">
        <v>50</v>
      </c>
      <c r="T95" s="4" t="s">
        <v>51</v>
      </c>
      <c r="U95" s="4" t="s">
        <v>52</v>
      </c>
      <c r="V95" s="4" t="s">
        <v>82</v>
      </c>
      <c r="W95" s="4" t="s">
        <v>54</v>
      </c>
      <c r="X95" s="4" t="s">
        <v>55</v>
      </c>
      <c r="Y95" s="4">
        <v>10</v>
      </c>
      <c r="Z95" s="4">
        <v>480</v>
      </c>
      <c r="AA95" s="4">
        <v>3000</v>
      </c>
      <c r="AB95" s="4">
        <v>1520</v>
      </c>
      <c r="AC95" s="4">
        <v>5000</v>
      </c>
      <c r="AD95" s="4">
        <v>5000</v>
      </c>
      <c r="AE95" s="4" t="s">
        <v>56</v>
      </c>
      <c r="AF95" s="4" t="s">
        <v>57</v>
      </c>
      <c r="AG95" s="4" t="s">
        <v>58</v>
      </c>
      <c r="AH95" s="26">
        <v>5000</v>
      </c>
    </row>
    <row r="96" spans="1:34">
      <c r="A96" s="4">
        <v>95</v>
      </c>
      <c r="B96" s="4" t="s">
        <v>34</v>
      </c>
      <c r="C96" s="4" t="s">
        <v>35</v>
      </c>
      <c r="D96" s="4" t="s">
        <v>36</v>
      </c>
      <c r="E96" s="5" t="s">
        <v>730</v>
      </c>
      <c r="F96" s="4" t="s">
        <v>731</v>
      </c>
      <c r="G96" s="4" t="s">
        <v>732</v>
      </c>
      <c r="H96" s="4" t="s">
        <v>40</v>
      </c>
      <c r="I96" s="4" t="s">
        <v>733</v>
      </c>
      <c r="J96" s="4" t="s">
        <v>734</v>
      </c>
      <c r="K96" s="4">
        <v>35000</v>
      </c>
      <c r="L96" s="4" t="s">
        <v>735</v>
      </c>
      <c r="M96" s="4" t="s">
        <v>736</v>
      </c>
      <c r="N96" s="4" t="s">
        <v>45</v>
      </c>
      <c r="O96" s="4" t="s">
        <v>46</v>
      </c>
      <c r="P96" s="4" t="s">
        <v>47</v>
      </c>
      <c r="Q96" s="4" t="s">
        <v>48</v>
      </c>
      <c r="R96" s="4" t="s">
        <v>49</v>
      </c>
      <c r="S96" s="4" t="s">
        <v>50</v>
      </c>
      <c r="T96" s="4" t="s">
        <v>51</v>
      </c>
      <c r="U96" s="4" t="s">
        <v>52</v>
      </c>
      <c r="V96" s="4" t="s">
        <v>82</v>
      </c>
      <c r="W96" s="4" t="s">
        <v>54</v>
      </c>
      <c r="X96" s="4" t="s">
        <v>55</v>
      </c>
      <c r="Y96" s="4">
        <v>10</v>
      </c>
      <c r="Z96" s="4">
        <v>480</v>
      </c>
      <c r="AA96" s="4">
        <v>3000</v>
      </c>
      <c r="AB96" s="4">
        <v>1520</v>
      </c>
      <c r="AC96" s="4">
        <v>5000</v>
      </c>
      <c r="AD96" s="4">
        <v>5000</v>
      </c>
      <c r="AE96" s="4" t="s">
        <v>56</v>
      </c>
      <c r="AF96" s="4" t="s">
        <v>57</v>
      </c>
      <c r="AG96" s="4" t="s">
        <v>58</v>
      </c>
      <c r="AH96" s="26">
        <v>5000</v>
      </c>
    </row>
    <row r="97" spans="1:34">
      <c r="A97" s="4">
        <v>96</v>
      </c>
      <c r="B97" s="4" t="s">
        <v>34</v>
      </c>
      <c r="C97" s="4" t="s">
        <v>35</v>
      </c>
      <c r="D97" s="4" t="s">
        <v>36</v>
      </c>
      <c r="E97" s="5" t="s">
        <v>737</v>
      </c>
      <c r="F97" s="4" t="s">
        <v>738</v>
      </c>
      <c r="G97" s="4" t="s">
        <v>739</v>
      </c>
      <c r="H97" s="4" t="s">
        <v>40</v>
      </c>
      <c r="I97" s="4" t="s">
        <v>740</v>
      </c>
      <c r="J97" s="4" t="s">
        <v>741</v>
      </c>
      <c r="K97" s="4">
        <v>40000</v>
      </c>
      <c r="L97" s="4" t="s">
        <v>742</v>
      </c>
      <c r="M97" s="4" t="s">
        <v>743</v>
      </c>
      <c r="N97" s="4" t="s">
        <v>744</v>
      </c>
      <c r="O97" s="4" t="s">
        <v>97</v>
      </c>
      <c r="P97" s="4" t="s">
        <v>47</v>
      </c>
      <c r="Q97" s="4" t="s">
        <v>48</v>
      </c>
      <c r="R97" s="4" t="s">
        <v>49</v>
      </c>
      <c r="S97" s="4" t="s">
        <v>50</v>
      </c>
      <c r="T97" s="4" t="s">
        <v>51</v>
      </c>
      <c r="U97" s="4" t="s">
        <v>52</v>
      </c>
      <c r="V97" s="4" t="s">
        <v>98</v>
      </c>
      <c r="W97" s="4" t="s">
        <v>54</v>
      </c>
      <c r="X97" s="4" t="s">
        <v>55</v>
      </c>
      <c r="Y97" s="4">
        <v>10</v>
      </c>
      <c r="Z97" s="4">
        <v>480</v>
      </c>
      <c r="AA97" s="4">
        <v>3000</v>
      </c>
      <c r="AB97" s="4">
        <v>1520</v>
      </c>
      <c r="AC97" s="4">
        <v>5000</v>
      </c>
      <c r="AD97" s="4">
        <v>5000</v>
      </c>
      <c r="AE97" s="4" t="s">
        <v>99</v>
      </c>
      <c r="AF97" s="4" t="s">
        <v>100</v>
      </c>
      <c r="AG97" s="4" t="s">
        <v>58</v>
      </c>
      <c r="AH97" s="26">
        <v>5000</v>
      </c>
    </row>
    <row r="98" spans="1:34">
      <c r="A98" s="4">
        <v>97</v>
      </c>
      <c r="B98" s="4" t="s">
        <v>34</v>
      </c>
      <c r="C98" s="4" t="s">
        <v>35</v>
      </c>
      <c r="D98" s="4" t="s">
        <v>36</v>
      </c>
      <c r="E98" s="5" t="s">
        <v>745</v>
      </c>
      <c r="F98" s="4" t="s">
        <v>746</v>
      </c>
      <c r="G98" s="4" t="s">
        <v>747</v>
      </c>
      <c r="H98" s="4" t="s">
        <v>40</v>
      </c>
      <c r="I98" s="4" t="s">
        <v>748</v>
      </c>
      <c r="J98" s="4" t="s">
        <v>749</v>
      </c>
      <c r="K98" s="4">
        <v>40000</v>
      </c>
      <c r="L98" s="4" t="s">
        <v>750</v>
      </c>
      <c r="M98" s="4" t="s">
        <v>751</v>
      </c>
      <c r="N98" s="4" t="s">
        <v>45</v>
      </c>
      <c r="O98" s="4" t="s">
        <v>46</v>
      </c>
      <c r="P98" s="4" t="s">
        <v>47</v>
      </c>
      <c r="Q98" s="4" t="s">
        <v>48</v>
      </c>
      <c r="R98" s="4" t="s">
        <v>49</v>
      </c>
      <c r="S98" s="4" t="s">
        <v>50</v>
      </c>
      <c r="T98" s="4" t="s">
        <v>51</v>
      </c>
      <c r="U98" s="4" t="s">
        <v>52</v>
      </c>
      <c r="V98" s="4" t="s">
        <v>82</v>
      </c>
      <c r="W98" s="4" t="s">
        <v>54</v>
      </c>
      <c r="X98" s="4" t="s">
        <v>55</v>
      </c>
      <c r="Y98" s="4">
        <v>10</v>
      </c>
      <c r="Z98" s="4">
        <v>480</v>
      </c>
      <c r="AA98" s="4">
        <v>3000</v>
      </c>
      <c r="AB98" s="4">
        <v>1520</v>
      </c>
      <c r="AC98" s="4">
        <v>5000</v>
      </c>
      <c r="AD98" s="4">
        <v>5000</v>
      </c>
      <c r="AE98" s="4" t="s">
        <v>56</v>
      </c>
      <c r="AF98" s="4" t="s">
        <v>57</v>
      </c>
      <c r="AG98" s="4" t="s">
        <v>58</v>
      </c>
      <c r="AH98" s="26">
        <v>5000</v>
      </c>
    </row>
    <row r="99" spans="1:34">
      <c r="A99" s="4">
        <v>98</v>
      </c>
      <c r="B99" s="4" t="s">
        <v>34</v>
      </c>
      <c r="C99" s="4" t="s">
        <v>35</v>
      </c>
      <c r="D99" s="4" t="s">
        <v>36</v>
      </c>
      <c r="E99" s="5" t="s">
        <v>752</v>
      </c>
      <c r="F99" s="4" t="s">
        <v>753</v>
      </c>
      <c r="G99" s="4" t="s">
        <v>754</v>
      </c>
      <c r="H99" s="4" t="s">
        <v>40</v>
      </c>
      <c r="I99" s="4" t="s">
        <v>755</v>
      </c>
      <c r="J99" s="4" t="s">
        <v>756</v>
      </c>
      <c r="K99" s="4">
        <v>42000</v>
      </c>
      <c r="L99" s="4" t="s">
        <v>757</v>
      </c>
      <c r="M99" s="4" t="s">
        <v>758</v>
      </c>
      <c r="N99" s="4" t="s">
        <v>45</v>
      </c>
      <c r="O99" s="4" t="s">
        <v>46</v>
      </c>
      <c r="P99" s="4" t="s">
        <v>47</v>
      </c>
      <c r="Q99" s="4" t="s">
        <v>48</v>
      </c>
      <c r="R99" s="4" t="s">
        <v>49</v>
      </c>
      <c r="S99" s="4" t="s">
        <v>50</v>
      </c>
      <c r="T99" s="4" t="s">
        <v>51</v>
      </c>
      <c r="U99" s="4" t="s">
        <v>52</v>
      </c>
      <c r="V99" s="4" t="s">
        <v>82</v>
      </c>
      <c r="W99" s="4" t="s">
        <v>54</v>
      </c>
      <c r="X99" s="4" t="s">
        <v>55</v>
      </c>
      <c r="Y99" s="4">
        <v>10</v>
      </c>
      <c r="Z99" s="4">
        <v>480</v>
      </c>
      <c r="AA99" s="4">
        <v>3000</v>
      </c>
      <c r="AB99" s="4">
        <v>1520</v>
      </c>
      <c r="AC99" s="4">
        <v>5000</v>
      </c>
      <c r="AD99" s="4">
        <v>5000</v>
      </c>
      <c r="AE99" s="4" t="s">
        <v>56</v>
      </c>
      <c r="AF99" s="4" t="s">
        <v>57</v>
      </c>
      <c r="AG99" s="4" t="s">
        <v>58</v>
      </c>
      <c r="AH99" s="26">
        <v>5000</v>
      </c>
    </row>
    <row r="100" spans="1:34">
      <c r="A100" s="4">
        <v>99</v>
      </c>
      <c r="B100" s="4" t="s">
        <v>34</v>
      </c>
      <c r="C100" s="4" t="s">
        <v>35</v>
      </c>
      <c r="D100" s="4" t="s">
        <v>36</v>
      </c>
      <c r="E100" s="5" t="s">
        <v>759</v>
      </c>
      <c r="F100" s="4" t="s">
        <v>760</v>
      </c>
      <c r="G100" s="4" t="s">
        <v>761</v>
      </c>
      <c r="H100" s="4" t="s">
        <v>40</v>
      </c>
      <c r="I100" s="4" t="s">
        <v>762</v>
      </c>
      <c r="J100" s="4" t="s">
        <v>763</v>
      </c>
      <c r="K100" s="4">
        <v>30000</v>
      </c>
      <c r="L100" s="4" t="s">
        <v>764</v>
      </c>
      <c r="M100" s="4" t="s">
        <v>765</v>
      </c>
      <c r="N100" s="4" t="s">
        <v>122</v>
      </c>
      <c r="O100" s="4" t="s">
        <v>46</v>
      </c>
      <c r="P100" s="4" t="s">
        <v>47</v>
      </c>
      <c r="Q100" s="4" t="s">
        <v>48</v>
      </c>
      <c r="R100" s="4" t="s">
        <v>49</v>
      </c>
      <c r="S100" s="4" t="s">
        <v>50</v>
      </c>
      <c r="T100" s="4" t="s">
        <v>51</v>
      </c>
      <c r="U100" s="4" t="s">
        <v>52</v>
      </c>
      <c r="V100" s="4" t="s">
        <v>53</v>
      </c>
      <c r="W100" s="4" t="s">
        <v>54</v>
      </c>
      <c r="X100" s="4" t="s">
        <v>55</v>
      </c>
      <c r="Y100" s="4">
        <v>10</v>
      </c>
      <c r="Z100" s="4">
        <v>480</v>
      </c>
      <c r="AA100" s="4">
        <v>3000</v>
      </c>
      <c r="AB100" s="4">
        <v>1520</v>
      </c>
      <c r="AC100" s="4">
        <v>5000</v>
      </c>
      <c r="AD100" s="4">
        <v>5000</v>
      </c>
      <c r="AE100" s="4" t="s">
        <v>56</v>
      </c>
      <c r="AF100" s="4" t="s">
        <v>57</v>
      </c>
      <c r="AG100" s="4" t="s">
        <v>58</v>
      </c>
      <c r="AH100" s="26">
        <v>5000</v>
      </c>
    </row>
    <row r="101" spans="1:34">
      <c r="A101" s="4">
        <v>100</v>
      </c>
      <c r="B101" s="4" t="s">
        <v>34</v>
      </c>
      <c r="C101" s="4" t="s">
        <v>35</v>
      </c>
      <c r="D101" s="4" t="s">
        <v>36</v>
      </c>
      <c r="E101" s="5" t="s">
        <v>766</v>
      </c>
      <c r="F101" s="4" t="s">
        <v>767</v>
      </c>
      <c r="G101" s="4" t="s">
        <v>768</v>
      </c>
      <c r="H101" s="4" t="s">
        <v>40</v>
      </c>
      <c r="I101" s="4" t="s">
        <v>769</v>
      </c>
      <c r="J101" s="4" t="s">
        <v>770</v>
      </c>
      <c r="K101" s="4">
        <v>40000</v>
      </c>
      <c r="L101" s="4" t="s">
        <v>771</v>
      </c>
      <c r="M101" s="4" t="s">
        <v>772</v>
      </c>
      <c r="N101" s="4" t="s">
        <v>773</v>
      </c>
      <c r="O101" s="4" t="s">
        <v>97</v>
      </c>
      <c r="P101" s="4" t="s">
        <v>47</v>
      </c>
      <c r="Q101" s="4" t="s">
        <v>48</v>
      </c>
      <c r="R101" s="4" t="s">
        <v>49</v>
      </c>
      <c r="S101" s="4" t="s">
        <v>50</v>
      </c>
      <c r="T101" s="4" t="s">
        <v>51</v>
      </c>
      <c r="U101" s="4" t="s">
        <v>52</v>
      </c>
      <c r="V101" s="4" t="s">
        <v>98</v>
      </c>
      <c r="W101" s="4" t="s">
        <v>54</v>
      </c>
      <c r="X101" s="4" t="s">
        <v>55</v>
      </c>
      <c r="Y101" s="4">
        <v>10</v>
      </c>
      <c r="Z101" s="4">
        <v>480</v>
      </c>
      <c r="AA101" s="4">
        <v>3000</v>
      </c>
      <c r="AB101" s="4">
        <v>1520</v>
      </c>
      <c r="AC101" s="4">
        <v>5000</v>
      </c>
      <c r="AD101" s="4">
        <v>5000</v>
      </c>
      <c r="AE101" s="4" t="s">
        <v>99</v>
      </c>
      <c r="AF101" s="4" t="s">
        <v>100</v>
      </c>
      <c r="AG101" s="4" t="s">
        <v>58</v>
      </c>
      <c r="AH101" s="26">
        <v>5000</v>
      </c>
    </row>
    <row r="102" spans="1:34">
      <c r="A102" s="4">
        <v>101</v>
      </c>
      <c r="B102" s="4" t="s">
        <v>34</v>
      </c>
      <c r="C102" s="4" t="s">
        <v>35</v>
      </c>
      <c r="D102" s="4" t="s">
        <v>36</v>
      </c>
      <c r="E102" s="5" t="s">
        <v>774</v>
      </c>
      <c r="F102" s="4" t="s">
        <v>775</v>
      </c>
      <c r="G102" s="4" t="s">
        <v>776</v>
      </c>
      <c r="H102" s="4" t="s">
        <v>40</v>
      </c>
      <c r="I102" s="4" t="s">
        <v>41</v>
      </c>
      <c r="J102" s="4" t="s">
        <v>777</v>
      </c>
      <c r="K102" s="4">
        <v>49000</v>
      </c>
      <c r="L102" s="4" t="s">
        <v>778</v>
      </c>
      <c r="M102" s="4" t="s">
        <v>779</v>
      </c>
      <c r="N102" s="4" t="s">
        <v>780</v>
      </c>
      <c r="O102" s="4" t="s">
        <v>46</v>
      </c>
      <c r="P102" s="4" t="s">
        <v>47</v>
      </c>
      <c r="Q102" s="4" t="s">
        <v>48</v>
      </c>
      <c r="R102" s="4" t="s">
        <v>49</v>
      </c>
      <c r="S102" s="4" t="s">
        <v>50</v>
      </c>
      <c r="T102" s="4" t="s">
        <v>51</v>
      </c>
      <c r="U102" s="4" t="s">
        <v>52</v>
      </c>
      <c r="V102" s="4" t="s">
        <v>82</v>
      </c>
      <c r="W102" s="4" t="s">
        <v>54</v>
      </c>
      <c r="X102" s="4" t="s">
        <v>55</v>
      </c>
      <c r="Y102" s="4">
        <v>10</v>
      </c>
      <c r="Z102" s="4">
        <v>480</v>
      </c>
      <c r="AA102" s="4">
        <v>3000</v>
      </c>
      <c r="AB102" s="4">
        <v>1520</v>
      </c>
      <c r="AC102" s="4">
        <v>5000</v>
      </c>
      <c r="AD102" s="4">
        <v>5000</v>
      </c>
      <c r="AE102" s="4" t="s">
        <v>56</v>
      </c>
      <c r="AF102" s="4" t="s">
        <v>57</v>
      </c>
      <c r="AG102" s="4" t="s">
        <v>58</v>
      </c>
      <c r="AH102" s="26">
        <v>5000</v>
      </c>
    </row>
    <row r="103" spans="1:34">
      <c r="A103" s="4">
        <v>102</v>
      </c>
      <c r="B103" s="4" t="s">
        <v>34</v>
      </c>
      <c r="C103" s="4" t="s">
        <v>35</v>
      </c>
      <c r="D103" s="4" t="s">
        <v>36</v>
      </c>
      <c r="E103" s="5" t="s">
        <v>781</v>
      </c>
      <c r="F103" s="4" t="s">
        <v>782</v>
      </c>
      <c r="G103" s="4" t="s">
        <v>783</v>
      </c>
      <c r="H103" s="4" t="s">
        <v>40</v>
      </c>
      <c r="I103" s="4" t="s">
        <v>784</v>
      </c>
      <c r="J103" s="4" t="s">
        <v>785</v>
      </c>
      <c r="K103" s="4">
        <v>48000</v>
      </c>
      <c r="L103" s="4" t="s">
        <v>786</v>
      </c>
      <c r="M103" s="4" t="s">
        <v>787</v>
      </c>
      <c r="N103" s="4"/>
      <c r="O103" s="4" t="s">
        <v>46</v>
      </c>
      <c r="P103" s="4" t="s">
        <v>47</v>
      </c>
      <c r="Q103" s="4" t="s">
        <v>48</v>
      </c>
      <c r="R103" s="4" t="s">
        <v>49</v>
      </c>
      <c r="S103" s="4" t="s">
        <v>50</v>
      </c>
      <c r="T103" s="4" t="s">
        <v>51</v>
      </c>
      <c r="U103" s="4" t="s">
        <v>52</v>
      </c>
      <c r="V103" s="4" t="s">
        <v>82</v>
      </c>
      <c r="W103" s="4" t="s">
        <v>54</v>
      </c>
      <c r="X103" s="4" t="s">
        <v>55</v>
      </c>
      <c r="Y103" s="4">
        <v>10</v>
      </c>
      <c r="Z103" s="4">
        <v>2000</v>
      </c>
      <c r="AA103" s="4">
        <v>3000</v>
      </c>
      <c r="AB103" s="4">
        <v>0</v>
      </c>
      <c r="AC103" s="4">
        <v>5000</v>
      </c>
      <c r="AD103" s="4">
        <v>5000</v>
      </c>
      <c r="AE103" s="4" t="s">
        <v>56</v>
      </c>
      <c r="AF103" s="4" t="s">
        <v>57</v>
      </c>
      <c r="AG103" s="4" t="s">
        <v>58</v>
      </c>
      <c r="AH103" s="26">
        <v>5000</v>
      </c>
    </row>
    <row r="104" spans="1:34">
      <c r="A104" s="4">
        <v>103</v>
      </c>
      <c r="B104" s="4" t="s">
        <v>34</v>
      </c>
      <c r="C104" s="4" t="s">
        <v>35</v>
      </c>
      <c r="D104" s="4" t="s">
        <v>36</v>
      </c>
      <c r="E104" s="5" t="s">
        <v>788</v>
      </c>
      <c r="F104" s="4" t="s">
        <v>789</v>
      </c>
      <c r="G104" s="4" t="s">
        <v>790</v>
      </c>
      <c r="H104" s="4" t="s">
        <v>40</v>
      </c>
      <c r="I104" s="4" t="s">
        <v>791</v>
      </c>
      <c r="J104" s="4" t="s">
        <v>792</v>
      </c>
      <c r="K104" s="4">
        <v>40000</v>
      </c>
      <c r="L104" s="4" t="s">
        <v>793</v>
      </c>
      <c r="M104" s="4" t="s">
        <v>794</v>
      </c>
      <c r="N104" s="4" t="s">
        <v>795</v>
      </c>
      <c r="O104" s="4" t="s">
        <v>46</v>
      </c>
      <c r="P104" s="4" t="s">
        <v>47</v>
      </c>
      <c r="Q104" s="4" t="s">
        <v>48</v>
      </c>
      <c r="R104" s="4" t="s">
        <v>49</v>
      </c>
      <c r="S104" s="4" t="s">
        <v>50</v>
      </c>
      <c r="T104" s="4" t="s">
        <v>51</v>
      </c>
      <c r="U104" s="4" t="s">
        <v>52</v>
      </c>
      <c r="V104" s="4" t="s">
        <v>82</v>
      </c>
      <c r="W104" s="4" t="s">
        <v>54</v>
      </c>
      <c r="X104" s="4" t="s">
        <v>55</v>
      </c>
      <c r="Y104" s="4">
        <v>10</v>
      </c>
      <c r="Z104" s="4">
        <v>480</v>
      </c>
      <c r="AA104" s="4">
        <v>3000</v>
      </c>
      <c r="AB104" s="4">
        <v>1520</v>
      </c>
      <c r="AC104" s="4">
        <v>5000</v>
      </c>
      <c r="AD104" s="4">
        <v>5000</v>
      </c>
      <c r="AE104" s="4" t="s">
        <v>56</v>
      </c>
      <c r="AF104" s="4" t="s">
        <v>57</v>
      </c>
      <c r="AG104" s="4" t="s">
        <v>58</v>
      </c>
      <c r="AH104" s="26">
        <v>5000</v>
      </c>
    </row>
    <row r="105" spans="1:34">
      <c r="A105" s="4">
        <v>104</v>
      </c>
      <c r="B105" s="4" t="s">
        <v>34</v>
      </c>
      <c r="C105" s="4" t="s">
        <v>35</v>
      </c>
      <c r="D105" s="4" t="s">
        <v>36</v>
      </c>
      <c r="E105" s="5" t="s">
        <v>796</v>
      </c>
      <c r="F105" s="4" t="s">
        <v>797</v>
      </c>
      <c r="G105" s="4" t="s">
        <v>798</v>
      </c>
      <c r="H105" s="4" t="s">
        <v>40</v>
      </c>
      <c r="I105" s="4" t="s">
        <v>799</v>
      </c>
      <c r="J105" s="4" t="s">
        <v>800</v>
      </c>
      <c r="K105" s="4">
        <v>40000</v>
      </c>
      <c r="L105" s="4" t="s">
        <v>801</v>
      </c>
      <c r="M105" s="4" t="s">
        <v>802</v>
      </c>
      <c r="N105" s="4" t="s">
        <v>122</v>
      </c>
      <c r="O105" s="4" t="s">
        <v>46</v>
      </c>
      <c r="P105" s="4" t="s">
        <v>47</v>
      </c>
      <c r="Q105" s="4" t="s">
        <v>48</v>
      </c>
      <c r="R105" s="4" t="s">
        <v>49</v>
      </c>
      <c r="S105" s="4" t="s">
        <v>50</v>
      </c>
      <c r="T105" s="4" t="s">
        <v>51</v>
      </c>
      <c r="U105" s="4" t="s">
        <v>52</v>
      </c>
      <c r="V105" s="4" t="s">
        <v>82</v>
      </c>
      <c r="W105" s="4" t="s">
        <v>54</v>
      </c>
      <c r="X105" s="4" t="s">
        <v>55</v>
      </c>
      <c r="Y105" s="4">
        <v>10</v>
      </c>
      <c r="Z105" s="4">
        <v>480</v>
      </c>
      <c r="AA105" s="4">
        <v>3000</v>
      </c>
      <c r="AB105" s="4">
        <v>1520</v>
      </c>
      <c r="AC105" s="4">
        <v>5000</v>
      </c>
      <c r="AD105" s="4">
        <v>5000</v>
      </c>
      <c r="AE105" s="4" t="s">
        <v>56</v>
      </c>
      <c r="AF105" s="4" t="s">
        <v>57</v>
      </c>
      <c r="AG105" s="4" t="s">
        <v>58</v>
      </c>
      <c r="AH105" s="26">
        <v>5000</v>
      </c>
    </row>
    <row r="106" spans="1:34">
      <c r="A106" s="4">
        <v>105</v>
      </c>
      <c r="B106" s="4" t="s">
        <v>34</v>
      </c>
      <c r="C106" s="4" t="s">
        <v>35</v>
      </c>
      <c r="D106" s="4" t="s">
        <v>36</v>
      </c>
      <c r="E106" s="5" t="s">
        <v>803</v>
      </c>
      <c r="F106" s="4" t="s">
        <v>804</v>
      </c>
      <c r="G106" s="4" t="s">
        <v>805</v>
      </c>
      <c r="H106" s="4" t="s">
        <v>40</v>
      </c>
      <c r="I106" s="4" t="s">
        <v>806</v>
      </c>
      <c r="J106" s="4" t="s">
        <v>807</v>
      </c>
      <c r="K106" s="4">
        <v>40000</v>
      </c>
      <c r="L106" s="4" t="s">
        <v>808</v>
      </c>
      <c r="M106" s="4" t="s">
        <v>809</v>
      </c>
      <c r="N106" s="4" t="s">
        <v>45</v>
      </c>
      <c r="O106" s="4" t="s">
        <v>46</v>
      </c>
      <c r="P106" s="4" t="s">
        <v>47</v>
      </c>
      <c r="Q106" s="4" t="s">
        <v>48</v>
      </c>
      <c r="R106" s="4" t="s">
        <v>49</v>
      </c>
      <c r="S106" s="4" t="s">
        <v>50</v>
      </c>
      <c r="T106" s="4" t="s">
        <v>51</v>
      </c>
      <c r="U106" s="4" t="s">
        <v>52</v>
      </c>
      <c r="V106" s="4" t="s">
        <v>82</v>
      </c>
      <c r="W106" s="4" t="s">
        <v>54</v>
      </c>
      <c r="X106" s="4" t="s">
        <v>55</v>
      </c>
      <c r="Y106" s="4">
        <v>10</v>
      </c>
      <c r="Z106" s="4">
        <v>480</v>
      </c>
      <c r="AA106" s="4">
        <v>3000</v>
      </c>
      <c r="AB106" s="4">
        <v>1520</v>
      </c>
      <c r="AC106" s="4">
        <v>5000</v>
      </c>
      <c r="AD106" s="4">
        <v>5000</v>
      </c>
      <c r="AE106" s="4" t="s">
        <v>56</v>
      </c>
      <c r="AF106" s="4" t="s">
        <v>57</v>
      </c>
      <c r="AG106" s="4" t="s">
        <v>58</v>
      </c>
      <c r="AH106" s="26">
        <v>5000</v>
      </c>
    </row>
    <row r="107" spans="1:34">
      <c r="A107" s="4">
        <v>106</v>
      </c>
      <c r="B107" s="4" t="s">
        <v>34</v>
      </c>
      <c r="C107" s="4" t="s">
        <v>35</v>
      </c>
      <c r="D107" s="4" t="s">
        <v>36</v>
      </c>
      <c r="E107" s="5" t="s">
        <v>810</v>
      </c>
      <c r="F107" s="4" t="s">
        <v>811</v>
      </c>
      <c r="G107" s="4" t="s">
        <v>812</v>
      </c>
      <c r="H107" s="4" t="s">
        <v>40</v>
      </c>
      <c r="I107" s="4" t="s">
        <v>813</v>
      </c>
      <c r="J107" s="4" t="s">
        <v>814</v>
      </c>
      <c r="K107" s="4">
        <v>40000</v>
      </c>
      <c r="L107" s="4" t="s">
        <v>815</v>
      </c>
      <c r="M107" s="4" t="s">
        <v>816</v>
      </c>
      <c r="N107" s="4" t="s">
        <v>45</v>
      </c>
      <c r="O107" s="4" t="s">
        <v>46</v>
      </c>
      <c r="P107" s="4" t="s">
        <v>47</v>
      </c>
      <c r="Q107" s="4" t="s">
        <v>48</v>
      </c>
      <c r="R107" s="4" t="s">
        <v>49</v>
      </c>
      <c r="S107" s="4" t="s">
        <v>50</v>
      </c>
      <c r="T107" s="4" t="s">
        <v>51</v>
      </c>
      <c r="U107" s="4" t="s">
        <v>52</v>
      </c>
      <c r="V107" s="4" t="s">
        <v>53</v>
      </c>
      <c r="W107" s="4" t="s">
        <v>54</v>
      </c>
      <c r="X107" s="4" t="s">
        <v>55</v>
      </c>
      <c r="Y107" s="4">
        <v>10</v>
      </c>
      <c r="Z107" s="4">
        <v>480</v>
      </c>
      <c r="AA107" s="4">
        <v>3000</v>
      </c>
      <c r="AB107" s="4">
        <v>1520</v>
      </c>
      <c r="AC107" s="4">
        <v>5000</v>
      </c>
      <c r="AD107" s="4">
        <v>5000</v>
      </c>
      <c r="AE107" s="4" t="s">
        <v>56</v>
      </c>
      <c r="AF107" s="4" t="s">
        <v>57</v>
      </c>
      <c r="AG107" s="4" t="s">
        <v>58</v>
      </c>
      <c r="AH107" s="26">
        <v>5000</v>
      </c>
    </row>
    <row r="108" spans="1:34">
      <c r="A108" s="4">
        <v>107</v>
      </c>
      <c r="B108" s="4" t="s">
        <v>34</v>
      </c>
      <c r="C108" s="4" t="s">
        <v>35</v>
      </c>
      <c r="D108" s="4" t="s">
        <v>36</v>
      </c>
      <c r="E108" s="5" t="s">
        <v>817</v>
      </c>
      <c r="F108" s="4" t="s">
        <v>818</v>
      </c>
      <c r="G108" s="4" t="s">
        <v>819</v>
      </c>
      <c r="H108" s="4" t="s">
        <v>40</v>
      </c>
      <c r="I108" s="4" t="s">
        <v>820</v>
      </c>
      <c r="J108" s="4" t="s">
        <v>821</v>
      </c>
      <c r="K108" s="4">
        <v>30000</v>
      </c>
      <c r="L108" s="4" t="s">
        <v>822</v>
      </c>
      <c r="M108" s="4" t="s">
        <v>823</v>
      </c>
      <c r="N108" s="4" t="s">
        <v>824</v>
      </c>
      <c r="O108" s="4" t="s">
        <v>97</v>
      </c>
      <c r="P108" s="4" t="s">
        <v>47</v>
      </c>
      <c r="Q108" s="4" t="s">
        <v>48</v>
      </c>
      <c r="R108" s="4" t="s">
        <v>49</v>
      </c>
      <c r="S108" s="4" t="s">
        <v>50</v>
      </c>
      <c r="T108" s="4" t="s">
        <v>51</v>
      </c>
      <c r="U108" s="4" t="s">
        <v>52</v>
      </c>
      <c r="V108" s="4" t="s">
        <v>98</v>
      </c>
      <c r="W108" s="4" t="s">
        <v>54</v>
      </c>
      <c r="X108" s="4" t="s">
        <v>55</v>
      </c>
      <c r="Y108" s="4">
        <v>10</v>
      </c>
      <c r="Z108" s="4">
        <v>480</v>
      </c>
      <c r="AA108" s="4">
        <v>3000</v>
      </c>
      <c r="AB108" s="4">
        <v>1520</v>
      </c>
      <c r="AC108" s="4">
        <v>5000</v>
      </c>
      <c r="AD108" s="4">
        <v>5000</v>
      </c>
      <c r="AE108" s="4" t="s">
        <v>99</v>
      </c>
      <c r="AF108" s="4" t="s">
        <v>100</v>
      </c>
      <c r="AG108" s="4" t="s">
        <v>58</v>
      </c>
      <c r="AH108" s="26">
        <v>5000</v>
      </c>
    </row>
    <row r="109" spans="1:34">
      <c r="A109" s="4">
        <v>108</v>
      </c>
      <c r="B109" s="4" t="s">
        <v>34</v>
      </c>
      <c r="C109" s="4" t="s">
        <v>35</v>
      </c>
      <c r="D109" s="4" t="s">
        <v>36</v>
      </c>
      <c r="E109" s="5" t="s">
        <v>825</v>
      </c>
      <c r="F109" s="4" t="s">
        <v>826</v>
      </c>
      <c r="G109" s="4" t="s">
        <v>827</v>
      </c>
      <c r="H109" s="4" t="s">
        <v>40</v>
      </c>
      <c r="I109" s="4" t="s">
        <v>517</v>
      </c>
      <c r="J109" s="4" t="s">
        <v>828</v>
      </c>
      <c r="K109" s="4">
        <v>28000</v>
      </c>
      <c r="L109" s="4" t="s">
        <v>829</v>
      </c>
      <c r="M109" s="4" t="s">
        <v>830</v>
      </c>
      <c r="N109" s="4" t="s">
        <v>45</v>
      </c>
      <c r="O109" s="4" t="s">
        <v>46</v>
      </c>
      <c r="P109" s="4" t="s">
        <v>47</v>
      </c>
      <c r="Q109" s="4" t="s">
        <v>48</v>
      </c>
      <c r="R109" s="4" t="s">
        <v>49</v>
      </c>
      <c r="S109" s="4" t="s">
        <v>50</v>
      </c>
      <c r="T109" s="4" t="s">
        <v>51</v>
      </c>
      <c r="U109" s="4" t="s">
        <v>52</v>
      </c>
      <c r="V109" s="4" t="s">
        <v>53</v>
      </c>
      <c r="W109" s="4" t="s">
        <v>54</v>
      </c>
      <c r="X109" s="4" t="s">
        <v>55</v>
      </c>
      <c r="Y109" s="4">
        <v>10</v>
      </c>
      <c r="Z109" s="4">
        <v>480</v>
      </c>
      <c r="AA109" s="4">
        <v>3000</v>
      </c>
      <c r="AB109" s="4">
        <v>1520</v>
      </c>
      <c r="AC109" s="4">
        <v>5000</v>
      </c>
      <c r="AD109" s="4">
        <v>5000</v>
      </c>
      <c r="AE109" s="4" t="s">
        <v>56</v>
      </c>
      <c r="AF109" s="4" t="s">
        <v>57</v>
      </c>
      <c r="AG109" s="4" t="s">
        <v>58</v>
      </c>
      <c r="AH109" s="26">
        <v>5000</v>
      </c>
    </row>
    <row r="110" spans="1:34">
      <c r="A110" s="4">
        <v>109</v>
      </c>
      <c r="B110" s="4" t="s">
        <v>34</v>
      </c>
      <c r="C110" s="4" t="s">
        <v>35</v>
      </c>
      <c r="D110" s="4" t="s">
        <v>36</v>
      </c>
      <c r="E110" s="5" t="s">
        <v>831</v>
      </c>
      <c r="F110" s="4" t="s">
        <v>832</v>
      </c>
      <c r="G110" s="4" t="s">
        <v>833</v>
      </c>
      <c r="H110" s="4" t="s">
        <v>40</v>
      </c>
      <c r="I110" s="4" t="s">
        <v>834</v>
      </c>
      <c r="J110" s="4" t="s">
        <v>835</v>
      </c>
      <c r="K110" s="4">
        <v>40000</v>
      </c>
      <c r="L110" s="4" t="s">
        <v>836</v>
      </c>
      <c r="M110" s="4" t="s">
        <v>837</v>
      </c>
      <c r="N110" s="4" t="s">
        <v>45</v>
      </c>
      <c r="O110" s="4" t="s">
        <v>46</v>
      </c>
      <c r="P110" s="4" t="s">
        <v>47</v>
      </c>
      <c r="Q110" s="4" t="s">
        <v>48</v>
      </c>
      <c r="R110" s="4" t="s">
        <v>49</v>
      </c>
      <c r="S110" s="4" t="s">
        <v>50</v>
      </c>
      <c r="T110" s="4" t="s">
        <v>51</v>
      </c>
      <c r="U110" s="4" t="s">
        <v>52</v>
      </c>
      <c r="V110" s="4" t="s">
        <v>53</v>
      </c>
      <c r="W110" s="4" t="s">
        <v>54</v>
      </c>
      <c r="X110" s="4" t="s">
        <v>55</v>
      </c>
      <c r="Y110" s="4">
        <v>10</v>
      </c>
      <c r="Z110" s="4">
        <v>480</v>
      </c>
      <c r="AA110" s="4">
        <v>3000</v>
      </c>
      <c r="AB110" s="4">
        <v>1520</v>
      </c>
      <c r="AC110" s="4">
        <v>5000</v>
      </c>
      <c r="AD110" s="4">
        <v>5000</v>
      </c>
      <c r="AE110" s="4" t="s">
        <v>56</v>
      </c>
      <c r="AF110" s="4" t="s">
        <v>57</v>
      </c>
      <c r="AG110" s="4" t="s">
        <v>58</v>
      </c>
      <c r="AH110" s="26">
        <v>5000</v>
      </c>
    </row>
    <row r="111" spans="1:34">
      <c r="A111" s="4">
        <v>110</v>
      </c>
      <c r="B111" s="4" t="s">
        <v>34</v>
      </c>
      <c r="C111" s="4" t="s">
        <v>35</v>
      </c>
      <c r="D111" s="4" t="s">
        <v>36</v>
      </c>
      <c r="E111" s="5" t="s">
        <v>838</v>
      </c>
      <c r="F111" s="4" t="s">
        <v>839</v>
      </c>
      <c r="G111" s="4" t="s">
        <v>92</v>
      </c>
      <c r="H111" s="4" t="s">
        <v>40</v>
      </c>
      <c r="I111" s="4" t="s">
        <v>267</v>
      </c>
      <c r="J111" s="4" t="s">
        <v>840</v>
      </c>
      <c r="K111" s="4">
        <v>42000</v>
      </c>
      <c r="L111" s="4" t="s">
        <v>841</v>
      </c>
      <c r="M111" s="4" t="s">
        <v>96</v>
      </c>
      <c r="N111" s="4" t="s">
        <v>842</v>
      </c>
      <c r="O111" s="4" t="s">
        <v>97</v>
      </c>
      <c r="P111" s="4" t="s">
        <v>47</v>
      </c>
      <c r="Q111" s="4" t="s">
        <v>48</v>
      </c>
      <c r="R111" s="4" t="s">
        <v>49</v>
      </c>
      <c r="S111" s="4" t="s">
        <v>50</v>
      </c>
      <c r="T111" s="4" t="s">
        <v>51</v>
      </c>
      <c r="U111" s="4" t="s">
        <v>52</v>
      </c>
      <c r="V111" s="4" t="s">
        <v>98</v>
      </c>
      <c r="W111" s="4" t="s">
        <v>54</v>
      </c>
      <c r="X111" s="4" t="s">
        <v>55</v>
      </c>
      <c r="Y111" s="4">
        <v>10</v>
      </c>
      <c r="Z111" s="4">
        <v>480</v>
      </c>
      <c r="AA111" s="4">
        <v>3000</v>
      </c>
      <c r="AB111" s="4">
        <v>1520</v>
      </c>
      <c r="AC111" s="4">
        <v>5000</v>
      </c>
      <c r="AD111" s="4">
        <v>5000</v>
      </c>
      <c r="AE111" s="4" t="s">
        <v>99</v>
      </c>
      <c r="AF111" s="4" t="s">
        <v>100</v>
      </c>
      <c r="AG111" s="4" t="s">
        <v>58</v>
      </c>
      <c r="AH111" s="26">
        <v>5000</v>
      </c>
    </row>
    <row r="112" spans="1:34">
      <c r="A112" s="4">
        <v>111</v>
      </c>
      <c r="B112" s="4" t="s">
        <v>34</v>
      </c>
      <c r="C112" s="4" t="s">
        <v>35</v>
      </c>
      <c r="D112" s="4" t="s">
        <v>36</v>
      </c>
      <c r="E112" s="5" t="s">
        <v>843</v>
      </c>
      <c r="F112" s="4" t="s">
        <v>844</v>
      </c>
      <c r="G112" s="4" t="s">
        <v>845</v>
      </c>
      <c r="H112" s="4" t="s">
        <v>40</v>
      </c>
      <c r="I112" s="4" t="s">
        <v>846</v>
      </c>
      <c r="J112" s="4" t="s">
        <v>847</v>
      </c>
      <c r="K112" s="4">
        <v>36000</v>
      </c>
      <c r="L112" s="4" t="s">
        <v>848</v>
      </c>
      <c r="M112" s="4" t="s">
        <v>849</v>
      </c>
      <c r="N112" s="4" t="s">
        <v>66</v>
      </c>
      <c r="O112" s="4" t="s">
        <v>97</v>
      </c>
      <c r="P112" s="4" t="s">
        <v>47</v>
      </c>
      <c r="Q112" s="4" t="s">
        <v>48</v>
      </c>
      <c r="R112" s="4" t="s">
        <v>49</v>
      </c>
      <c r="S112" s="4" t="s">
        <v>50</v>
      </c>
      <c r="T112" s="4" t="s">
        <v>51</v>
      </c>
      <c r="U112" s="4" t="s">
        <v>52</v>
      </c>
      <c r="V112" s="4" t="s">
        <v>98</v>
      </c>
      <c r="W112" s="4" t="s">
        <v>54</v>
      </c>
      <c r="X112" s="4" t="s">
        <v>55</v>
      </c>
      <c r="Y112" s="4">
        <v>10</v>
      </c>
      <c r="Z112" s="4">
        <v>480</v>
      </c>
      <c r="AA112" s="4">
        <v>3000</v>
      </c>
      <c r="AB112" s="4">
        <v>1520</v>
      </c>
      <c r="AC112" s="4">
        <v>5000</v>
      </c>
      <c r="AD112" s="4">
        <v>5000</v>
      </c>
      <c r="AE112" s="4" t="s">
        <v>99</v>
      </c>
      <c r="AF112" s="4" t="s">
        <v>100</v>
      </c>
      <c r="AG112" s="4" t="s">
        <v>58</v>
      </c>
      <c r="AH112" s="26">
        <v>5000</v>
      </c>
    </row>
    <row r="113" spans="1:34">
      <c r="A113" s="4">
        <v>112</v>
      </c>
      <c r="B113" s="4" t="s">
        <v>34</v>
      </c>
      <c r="C113" s="4" t="s">
        <v>35</v>
      </c>
      <c r="D113" s="4" t="s">
        <v>36</v>
      </c>
      <c r="E113" s="5" t="s">
        <v>850</v>
      </c>
      <c r="F113" s="4" t="s">
        <v>851</v>
      </c>
      <c r="G113" s="4" t="s">
        <v>852</v>
      </c>
      <c r="H113" s="4" t="s">
        <v>40</v>
      </c>
      <c r="I113" s="4" t="s">
        <v>853</v>
      </c>
      <c r="J113" s="4" t="s">
        <v>854</v>
      </c>
      <c r="K113" s="4">
        <v>45000</v>
      </c>
      <c r="L113" s="4" t="s">
        <v>855</v>
      </c>
      <c r="M113" s="4" t="s">
        <v>856</v>
      </c>
      <c r="N113" s="4" t="s">
        <v>122</v>
      </c>
      <c r="O113" s="4" t="s">
        <v>46</v>
      </c>
      <c r="P113" s="4" t="s">
        <v>47</v>
      </c>
      <c r="Q113" s="4" t="s">
        <v>48</v>
      </c>
      <c r="R113" s="4" t="s">
        <v>49</v>
      </c>
      <c r="S113" s="4" t="s">
        <v>50</v>
      </c>
      <c r="T113" s="4" t="s">
        <v>51</v>
      </c>
      <c r="U113" s="4" t="s">
        <v>52</v>
      </c>
      <c r="V113" s="4" t="s">
        <v>53</v>
      </c>
      <c r="W113" s="4" t="s">
        <v>54</v>
      </c>
      <c r="X113" s="4" t="s">
        <v>55</v>
      </c>
      <c r="Y113" s="4">
        <v>10</v>
      </c>
      <c r="Z113" s="4">
        <v>480</v>
      </c>
      <c r="AA113" s="4">
        <v>3000</v>
      </c>
      <c r="AB113" s="4">
        <v>1520</v>
      </c>
      <c r="AC113" s="4">
        <v>5000</v>
      </c>
      <c r="AD113" s="4">
        <v>5000</v>
      </c>
      <c r="AE113" s="4" t="s">
        <v>56</v>
      </c>
      <c r="AF113" s="4" t="s">
        <v>57</v>
      </c>
      <c r="AG113" s="4" t="s">
        <v>58</v>
      </c>
      <c r="AH113" s="26">
        <v>5000</v>
      </c>
    </row>
    <row r="114" spans="1:34">
      <c r="A114" s="4">
        <v>113</v>
      </c>
      <c r="B114" s="4" t="s">
        <v>34</v>
      </c>
      <c r="C114" s="4" t="s">
        <v>35</v>
      </c>
      <c r="D114" s="4" t="s">
        <v>36</v>
      </c>
      <c r="E114" s="5" t="s">
        <v>857</v>
      </c>
      <c r="F114" s="4" t="s">
        <v>858</v>
      </c>
      <c r="G114" s="4" t="s">
        <v>859</v>
      </c>
      <c r="H114" s="4" t="s">
        <v>40</v>
      </c>
      <c r="I114" s="4" t="s">
        <v>860</v>
      </c>
      <c r="J114" s="4" t="s">
        <v>861</v>
      </c>
      <c r="K114" s="4">
        <v>43000</v>
      </c>
      <c r="L114" s="4" t="s">
        <v>862</v>
      </c>
      <c r="M114" s="4" t="s">
        <v>863</v>
      </c>
      <c r="N114" s="4" t="s">
        <v>45</v>
      </c>
      <c r="O114" s="4" t="s">
        <v>46</v>
      </c>
      <c r="P114" s="4" t="s">
        <v>47</v>
      </c>
      <c r="Q114" s="4" t="s">
        <v>48</v>
      </c>
      <c r="R114" s="4" t="s">
        <v>49</v>
      </c>
      <c r="S114" s="4" t="s">
        <v>50</v>
      </c>
      <c r="T114" s="4" t="s">
        <v>51</v>
      </c>
      <c r="U114" s="4" t="s">
        <v>52</v>
      </c>
      <c r="V114" s="4" t="s">
        <v>53</v>
      </c>
      <c r="W114" s="4" t="s">
        <v>54</v>
      </c>
      <c r="X114" s="4" t="s">
        <v>55</v>
      </c>
      <c r="Y114" s="4">
        <v>10</v>
      </c>
      <c r="Z114" s="4">
        <v>480</v>
      </c>
      <c r="AA114" s="4">
        <v>3000</v>
      </c>
      <c r="AB114" s="4">
        <v>1520</v>
      </c>
      <c r="AC114" s="4">
        <v>5000</v>
      </c>
      <c r="AD114" s="4">
        <v>5000</v>
      </c>
      <c r="AE114" s="4" t="s">
        <v>56</v>
      </c>
      <c r="AF114" s="4" t="s">
        <v>57</v>
      </c>
      <c r="AG114" s="4" t="s">
        <v>58</v>
      </c>
      <c r="AH114" s="26">
        <v>5000</v>
      </c>
    </row>
    <row r="115" spans="1:34">
      <c r="A115" s="4">
        <v>114</v>
      </c>
      <c r="B115" s="4" t="s">
        <v>34</v>
      </c>
      <c r="C115" s="4" t="s">
        <v>35</v>
      </c>
      <c r="D115" s="4" t="s">
        <v>36</v>
      </c>
      <c r="E115" s="5" t="s">
        <v>864</v>
      </c>
      <c r="F115" s="4" t="s">
        <v>865</v>
      </c>
      <c r="G115" s="4" t="s">
        <v>866</v>
      </c>
      <c r="H115" s="4" t="s">
        <v>40</v>
      </c>
      <c r="I115" s="4" t="s">
        <v>867</v>
      </c>
      <c r="J115" s="4" t="s">
        <v>868</v>
      </c>
      <c r="K115" s="4">
        <v>30000</v>
      </c>
      <c r="L115" s="4" t="s">
        <v>869</v>
      </c>
      <c r="M115" s="4" t="s">
        <v>870</v>
      </c>
      <c r="N115" s="4" t="s">
        <v>279</v>
      </c>
      <c r="O115" s="4" t="s">
        <v>46</v>
      </c>
      <c r="P115" s="4" t="s">
        <v>47</v>
      </c>
      <c r="Q115" s="4" t="s">
        <v>48</v>
      </c>
      <c r="R115" s="4" t="s">
        <v>49</v>
      </c>
      <c r="S115" s="4" t="s">
        <v>50</v>
      </c>
      <c r="T115" s="4" t="s">
        <v>51</v>
      </c>
      <c r="U115" s="4" t="s">
        <v>52</v>
      </c>
      <c r="V115" s="4" t="s">
        <v>53</v>
      </c>
      <c r="W115" s="4" t="s">
        <v>54</v>
      </c>
      <c r="X115" s="4" t="s">
        <v>55</v>
      </c>
      <c r="Y115" s="4">
        <v>10</v>
      </c>
      <c r="Z115" s="4">
        <v>480</v>
      </c>
      <c r="AA115" s="4">
        <v>3000</v>
      </c>
      <c r="AB115" s="4">
        <v>1520</v>
      </c>
      <c r="AC115" s="4">
        <v>5000</v>
      </c>
      <c r="AD115" s="4">
        <v>5000</v>
      </c>
      <c r="AE115" s="4" t="s">
        <v>56</v>
      </c>
      <c r="AF115" s="4" t="s">
        <v>57</v>
      </c>
      <c r="AG115" s="4" t="s">
        <v>58</v>
      </c>
      <c r="AH115" s="26">
        <v>5000</v>
      </c>
    </row>
    <row r="116" spans="1:34">
      <c r="A116" s="4">
        <v>115</v>
      </c>
      <c r="B116" s="4" t="s">
        <v>34</v>
      </c>
      <c r="C116" s="4" t="s">
        <v>35</v>
      </c>
      <c r="D116" s="4" t="s">
        <v>36</v>
      </c>
      <c r="E116" s="5" t="s">
        <v>871</v>
      </c>
      <c r="F116" s="4" t="s">
        <v>872</v>
      </c>
      <c r="G116" s="4" t="s">
        <v>873</v>
      </c>
      <c r="H116" s="4" t="s">
        <v>40</v>
      </c>
      <c r="I116" s="4" t="s">
        <v>874</v>
      </c>
      <c r="J116" s="4" t="s">
        <v>875</v>
      </c>
      <c r="K116" s="4">
        <v>30000</v>
      </c>
      <c r="L116" s="4" t="s">
        <v>876</v>
      </c>
      <c r="M116" s="4" t="s">
        <v>877</v>
      </c>
      <c r="N116" s="4" t="s">
        <v>66</v>
      </c>
      <c r="O116" s="4" t="s">
        <v>97</v>
      </c>
      <c r="P116" s="4" t="s">
        <v>47</v>
      </c>
      <c r="Q116" s="4" t="s">
        <v>48</v>
      </c>
      <c r="R116" s="4" t="s">
        <v>49</v>
      </c>
      <c r="S116" s="4" t="s">
        <v>50</v>
      </c>
      <c r="T116" s="4" t="s">
        <v>51</v>
      </c>
      <c r="U116" s="4" t="s">
        <v>52</v>
      </c>
      <c r="V116" s="4" t="s">
        <v>98</v>
      </c>
      <c r="W116" s="4" t="s">
        <v>54</v>
      </c>
      <c r="X116" s="4" t="s">
        <v>55</v>
      </c>
      <c r="Y116" s="4">
        <v>10</v>
      </c>
      <c r="Z116" s="4">
        <v>480</v>
      </c>
      <c r="AA116" s="4">
        <v>3000</v>
      </c>
      <c r="AB116" s="4">
        <v>1520</v>
      </c>
      <c r="AC116" s="4">
        <v>5000</v>
      </c>
      <c r="AD116" s="4">
        <v>5000</v>
      </c>
      <c r="AE116" s="4" t="s">
        <v>99</v>
      </c>
      <c r="AF116" s="4" t="s">
        <v>100</v>
      </c>
      <c r="AG116" s="4" t="s">
        <v>58</v>
      </c>
      <c r="AH116" s="26">
        <v>5000</v>
      </c>
    </row>
    <row r="117" spans="1:34">
      <c r="A117" s="4">
        <v>116</v>
      </c>
      <c r="B117" s="4" t="s">
        <v>34</v>
      </c>
      <c r="C117" s="4" t="s">
        <v>35</v>
      </c>
      <c r="D117" s="4" t="s">
        <v>36</v>
      </c>
      <c r="E117" s="5" t="s">
        <v>878</v>
      </c>
      <c r="F117" s="4" t="s">
        <v>879</v>
      </c>
      <c r="G117" s="4" t="s">
        <v>880</v>
      </c>
      <c r="H117" s="4" t="s">
        <v>40</v>
      </c>
      <c r="I117" s="4" t="s">
        <v>881</v>
      </c>
      <c r="J117" s="4" t="s">
        <v>882</v>
      </c>
      <c r="K117" s="4">
        <v>30000</v>
      </c>
      <c r="L117" s="4" t="s">
        <v>883</v>
      </c>
      <c r="M117" s="4" t="s">
        <v>884</v>
      </c>
      <c r="N117" s="4" t="s">
        <v>66</v>
      </c>
      <c r="O117" s="4" t="s">
        <v>97</v>
      </c>
      <c r="P117" s="4" t="s">
        <v>47</v>
      </c>
      <c r="Q117" s="4" t="s">
        <v>48</v>
      </c>
      <c r="R117" s="4" t="s">
        <v>49</v>
      </c>
      <c r="S117" s="4" t="s">
        <v>50</v>
      </c>
      <c r="T117" s="4" t="s">
        <v>51</v>
      </c>
      <c r="U117" s="4" t="s">
        <v>52</v>
      </c>
      <c r="V117" s="4" t="s">
        <v>98</v>
      </c>
      <c r="W117" s="4" t="s">
        <v>54</v>
      </c>
      <c r="X117" s="4" t="s">
        <v>55</v>
      </c>
      <c r="Y117" s="4">
        <v>10</v>
      </c>
      <c r="Z117" s="4">
        <v>480</v>
      </c>
      <c r="AA117" s="4">
        <v>3000</v>
      </c>
      <c r="AB117" s="4">
        <v>1520</v>
      </c>
      <c r="AC117" s="4">
        <v>5000</v>
      </c>
      <c r="AD117" s="4">
        <v>5000</v>
      </c>
      <c r="AE117" s="4" t="s">
        <v>99</v>
      </c>
      <c r="AF117" s="4" t="s">
        <v>100</v>
      </c>
      <c r="AG117" s="4" t="s">
        <v>58</v>
      </c>
      <c r="AH117" s="26">
        <v>5000</v>
      </c>
    </row>
    <row r="118" spans="1:34">
      <c r="A118" s="4">
        <v>117</v>
      </c>
      <c r="B118" s="4" t="s">
        <v>34</v>
      </c>
      <c r="C118" s="4" t="s">
        <v>35</v>
      </c>
      <c r="D118" s="4" t="s">
        <v>36</v>
      </c>
      <c r="E118" s="5" t="s">
        <v>885</v>
      </c>
      <c r="F118" s="4" t="s">
        <v>886</v>
      </c>
      <c r="G118" s="4" t="s">
        <v>887</v>
      </c>
      <c r="H118" s="4" t="s">
        <v>40</v>
      </c>
      <c r="I118" s="4" t="s">
        <v>888</v>
      </c>
      <c r="J118" s="4" t="s">
        <v>889</v>
      </c>
      <c r="K118" s="4">
        <v>30000</v>
      </c>
      <c r="L118" s="4" t="s">
        <v>890</v>
      </c>
      <c r="M118" s="4" t="s">
        <v>891</v>
      </c>
      <c r="N118" s="4"/>
      <c r="O118" s="4" t="s">
        <v>46</v>
      </c>
      <c r="P118" s="4" t="s">
        <v>47</v>
      </c>
      <c r="Q118" s="4" t="s">
        <v>48</v>
      </c>
      <c r="R118" s="4" t="s">
        <v>49</v>
      </c>
      <c r="S118" s="4" t="s">
        <v>50</v>
      </c>
      <c r="T118" s="4" t="s">
        <v>51</v>
      </c>
      <c r="U118" s="4" t="s">
        <v>52</v>
      </c>
      <c r="V118" s="4" t="s">
        <v>53</v>
      </c>
      <c r="W118" s="4" t="s">
        <v>54</v>
      </c>
      <c r="X118" s="4" t="s">
        <v>55</v>
      </c>
      <c r="Y118" s="4">
        <v>10</v>
      </c>
      <c r="Z118" s="4">
        <v>480</v>
      </c>
      <c r="AA118" s="4">
        <v>3000</v>
      </c>
      <c r="AB118" s="4">
        <v>1520</v>
      </c>
      <c r="AC118" s="4">
        <v>5000</v>
      </c>
      <c r="AD118" s="4">
        <v>5000</v>
      </c>
      <c r="AE118" s="4" t="s">
        <v>56</v>
      </c>
      <c r="AF118" s="4" t="s">
        <v>57</v>
      </c>
      <c r="AG118" s="4" t="s">
        <v>58</v>
      </c>
      <c r="AH118" s="26">
        <v>5000</v>
      </c>
    </row>
    <row r="119" spans="1:34">
      <c r="A119" s="4">
        <v>118</v>
      </c>
      <c r="B119" s="4" t="s">
        <v>34</v>
      </c>
      <c r="C119" s="4" t="s">
        <v>35</v>
      </c>
      <c r="D119" s="4" t="s">
        <v>36</v>
      </c>
      <c r="E119" s="5" t="s">
        <v>892</v>
      </c>
      <c r="F119" s="4" t="s">
        <v>893</v>
      </c>
      <c r="G119" s="4" t="s">
        <v>894</v>
      </c>
      <c r="H119" s="4" t="s">
        <v>40</v>
      </c>
      <c r="I119" s="4" t="s">
        <v>687</v>
      </c>
      <c r="J119" s="4" t="s">
        <v>895</v>
      </c>
      <c r="K119" s="4">
        <v>44000</v>
      </c>
      <c r="L119" s="4" t="s">
        <v>896</v>
      </c>
      <c r="M119" s="4" t="s">
        <v>897</v>
      </c>
      <c r="N119" s="4" t="s">
        <v>122</v>
      </c>
      <c r="O119" s="4" t="s">
        <v>46</v>
      </c>
      <c r="P119" s="4" t="s">
        <v>47</v>
      </c>
      <c r="Q119" s="4" t="s">
        <v>48</v>
      </c>
      <c r="R119" s="4" t="s">
        <v>49</v>
      </c>
      <c r="S119" s="4" t="s">
        <v>50</v>
      </c>
      <c r="T119" s="4" t="s">
        <v>51</v>
      </c>
      <c r="U119" s="4" t="s">
        <v>52</v>
      </c>
      <c r="V119" s="4" t="s">
        <v>53</v>
      </c>
      <c r="W119" s="4" t="s">
        <v>54</v>
      </c>
      <c r="X119" s="4" t="s">
        <v>55</v>
      </c>
      <c r="Y119" s="4">
        <v>10</v>
      </c>
      <c r="Z119" s="4">
        <v>480</v>
      </c>
      <c r="AA119" s="4">
        <v>3000</v>
      </c>
      <c r="AB119" s="4">
        <v>1520</v>
      </c>
      <c r="AC119" s="4">
        <v>5000</v>
      </c>
      <c r="AD119" s="4">
        <v>5000</v>
      </c>
      <c r="AE119" s="4" t="s">
        <v>56</v>
      </c>
      <c r="AF119" s="4" t="s">
        <v>57</v>
      </c>
      <c r="AG119" s="4" t="s">
        <v>58</v>
      </c>
      <c r="AH119" s="26">
        <v>5000</v>
      </c>
    </row>
    <row r="120" spans="1:34">
      <c r="A120" s="4">
        <v>119</v>
      </c>
      <c r="B120" s="4" t="s">
        <v>34</v>
      </c>
      <c r="C120" s="4" t="s">
        <v>35</v>
      </c>
      <c r="D120" s="4" t="s">
        <v>36</v>
      </c>
      <c r="E120" s="5" t="s">
        <v>898</v>
      </c>
      <c r="F120" s="4" t="s">
        <v>899</v>
      </c>
      <c r="G120" s="4" t="s">
        <v>900</v>
      </c>
      <c r="H120" s="4" t="s">
        <v>40</v>
      </c>
      <c r="I120" s="4" t="s">
        <v>901</v>
      </c>
      <c r="J120" s="4" t="s">
        <v>902</v>
      </c>
      <c r="K120" s="4">
        <v>45000</v>
      </c>
      <c r="L120" s="4" t="s">
        <v>903</v>
      </c>
      <c r="M120" s="4" t="s">
        <v>904</v>
      </c>
      <c r="N120" s="4" t="s">
        <v>905</v>
      </c>
      <c r="O120" s="4" t="s">
        <v>46</v>
      </c>
      <c r="P120" s="4" t="s">
        <v>47</v>
      </c>
      <c r="Q120" s="4" t="s">
        <v>48</v>
      </c>
      <c r="R120" s="4" t="s">
        <v>49</v>
      </c>
      <c r="S120" s="4" t="s">
        <v>50</v>
      </c>
      <c r="T120" s="4" t="s">
        <v>51</v>
      </c>
      <c r="U120" s="4" t="s">
        <v>52</v>
      </c>
      <c r="V120" s="4" t="s">
        <v>53</v>
      </c>
      <c r="W120" s="4" t="s">
        <v>54</v>
      </c>
      <c r="X120" s="4" t="s">
        <v>55</v>
      </c>
      <c r="Y120" s="4">
        <v>10</v>
      </c>
      <c r="Z120" s="4">
        <v>480</v>
      </c>
      <c r="AA120" s="4">
        <v>3000</v>
      </c>
      <c r="AB120" s="4">
        <v>1520</v>
      </c>
      <c r="AC120" s="4">
        <v>5000</v>
      </c>
      <c r="AD120" s="4">
        <v>5000</v>
      </c>
      <c r="AE120" s="4" t="s">
        <v>56</v>
      </c>
      <c r="AF120" s="4" t="s">
        <v>57</v>
      </c>
      <c r="AG120" s="4" t="s">
        <v>58</v>
      </c>
      <c r="AH120" s="26">
        <v>5000</v>
      </c>
    </row>
    <row r="121" spans="1:34">
      <c r="A121" s="4">
        <v>120</v>
      </c>
      <c r="B121" s="4" t="s">
        <v>34</v>
      </c>
      <c r="C121" s="4" t="s">
        <v>35</v>
      </c>
      <c r="D121" s="4" t="s">
        <v>36</v>
      </c>
      <c r="E121" s="5" t="s">
        <v>906</v>
      </c>
      <c r="F121" s="4" t="s">
        <v>907</v>
      </c>
      <c r="G121" s="4" t="s">
        <v>908</v>
      </c>
      <c r="H121" s="4" t="s">
        <v>40</v>
      </c>
      <c r="I121" s="4" t="s">
        <v>909</v>
      </c>
      <c r="J121" s="4" t="s">
        <v>910</v>
      </c>
      <c r="K121" s="4">
        <v>35000</v>
      </c>
      <c r="L121" s="4" t="s">
        <v>911</v>
      </c>
      <c r="M121" s="4" t="s">
        <v>912</v>
      </c>
      <c r="N121" s="4" t="s">
        <v>913</v>
      </c>
      <c r="O121" s="4" t="s">
        <v>46</v>
      </c>
      <c r="P121" s="4" t="s">
        <v>47</v>
      </c>
      <c r="Q121" s="4" t="s">
        <v>48</v>
      </c>
      <c r="R121" s="4" t="s">
        <v>49</v>
      </c>
      <c r="S121" s="4" t="s">
        <v>50</v>
      </c>
      <c r="T121" s="4" t="s">
        <v>51</v>
      </c>
      <c r="U121" s="4" t="s">
        <v>52</v>
      </c>
      <c r="V121" s="4" t="s">
        <v>53</v>
      </c>
      <c r="W121" s="4" t="s">
        <v>54</v>
      </c>
      <c r="X121" s="4" t="s">
        <v>55</v>
      </c>
      <c r="Y121" s="4">
        <v>10</v>
      </c>
      <c r="Z121" s="4">
        <v>480</v>
      </c>
      <c r="AA121" s="4">
        <v>3000</v>
      </c>
      <c r="AB121" s="4">
        <v>1520</v>
      </c>
      <c r="AC121" s="4">
        <v>5000</v>
      </c>
      <c r="AD121" s="4">
        <v>5000</v>
      </c>
      <c r="AE121" s="4" t="s">
        <v>56</v>
      </c>
      <c r="AF121" s="4" t="s">
        <v>57</v>
      </c>
      <c r="AG121" s="4" t="s">
        <v>58</v>
      </c>
      <c r="AH121" s="26">
        <v>5000</v>
      </c>
    </row>
    <row r="122" spans="1:34">
      <c r="A122" s="4">
        <v>121</v>
      </c>
      <c r="B122" s="4" t="s">
        <v>34</v>
      </c>
      <c r="C122" s="4" t="s">
        <v>35</v>
      </c>
      <c r="D122" s="4" t="s">
        <v>36</v>
      </c>
      <c r="E122" s="5" t="s">
        <v>914</v>
      </c>
      <c r="F122" s="4" t="s">
        <v>915</v>
      </c>
      <c r="G122" s="4" t="s">
        <v>916</v>
      </c>
      <c r="H122" s="4" t="s">
        <v>40</v>
      </c>
      <c r="I122" s="4" t="s">
        <v>917</v>
      </c>
      <c r="J122" s="4" t="s">
        <v>918</v>
      </c>
      <c r="K122" s="4">
        <v>47000</v>
      </c>
      <c r="L122" s="4" t="s">
        <v>919</v>
      </c>
      <c r="M122" s="4" t="s">
        <v>920</v>
      </c>
      <c r="N122" s="4" t="s">
        <v>66</v>
      </c>
      <c r="O122" s="4" t="s">
        <v>46</v>
      </c>
      <c r="P122" s="4" t="s">
        <v>47</v>
      </c>
      <c r="Q122" s="4" t="s">
        <v>48</v>
      </c>
      <c r="R122" s="4" t="s">
        <v>49</v>
      </c>
      <c r="S122" s="4" t="s">
        <v>50</v>
      </c>
      <c r="T122" s="4" t="s">
        <v>51</v>
      </c>
      <c r="U122" s="4" t="s">
        <v>52</v>
      </c>
      <c r="V122" s="4" t="s">
        <v>53</v>
      </c>
      <c r="W122" s="4" t="s">
        <v>54</v>
      </c>
      <c r="X122" s="4" t="s">
        <v>55</v>
      </c>
      <c r="Y122" s="4">
        <v>10</v>
      </c>
      <c r="Z122" s="4">
        <v>480</v>
      </c>
      <c r="AA122" s="4">
        <v>3000</v>
      </c>
      <c r="AB122" s="4">
        <v>1520</v>
      </c>
      <c r="AC122" s="4">
        <v>5000</v>
      </c>
      <c r="AD122" s="4">
        <v>5000</v>
      </c>
      <c r="AE122" s="4" t="s">
        <v>56</v>
      </c>
      <c r="AF122" s="4" t="s">
        <v>57</v>
      </c>
      <c r="AG122" s="4" t="s">
        <v>58</v>
      </c>
      <c r="AH122" s="26">
        <v>5000</v>
      </c>
    </row>
    <row r="123" spans="1:34">
      <c r="A123" s="4">
        <v>122</v>
      </c>
      <c r="B123" s="4" t="s">
        <v>34</v>
      </c>
      <c r="C123" s="4" t="s">
        <v>35</v>
      </c>
      <c r="D123" s="4" t="s">
        <v>36</v>
      </c>
      <c r="E123" s="5" t="s">
        <v>921</v>
      </c>
      <c r="F123" s="4" t="s">
        <v>922</v>
      </c>
      <c r="G123" s="4" t="s">
        <v>923</v>
      </c>
      <c r="H123" s="4" t="s">
        <v>40</v>
      </c>
      <c r="I123" s="4" t="s">
        <v>924</v>
      </c>
      <c r="J123" s="4" t="s">
        <v>925</v>
      </c>
      <c r="K123" s="4">
        <v>36000</v>
      </c>
      <c r="L123" s="4" t="s">
        <v>926</v>
      </c>
      <c r="M123" s="4" t="s">
        <v>927</v>
      </c>
      <c r="N123" s="4" t="s">
        <v>744</v>
      </c>
      <c r="O123" s="4" t="s">
        <v>97</v>
      </c>
      <c r="P123" s="4" t="s">
        <v>47</v>
      </c>
      <c r="Q123" s="4" t="s">
        <v>48</v>
      </c>
      <c r="R123" s="4" t="s">
        <v>49</v>
      </c>
      <c r="S123" s="4" t="s">
        <v>50</v>
      </c>
      <c r="T123" s="4" t="s">
        <v>51</v>
      </c>
      <c r="U123" s="4" t="s">
        <v>123</v>
      </c>
      <c r="V123" s="4" t="s">
        <v>98</v>
      </c>
      <c r="W123" s="4" t="s">
        <v>54</v>
      </c>
      <c r="X123" s="4" t="s">
        <v>55</v>
      </c>
      <c r="Y123" s="4">
        <v>10</v>
      </c>
      <c r="Z123" s="4">
        <v>210</v>
      </c>
      <c r="AA123" s="4">
        <v>3000</v>
      </c>
      <c r="AB123" s="4">
        <v>1790</v>
      </c>
      <c r="AC123" s="4">
        <v>5000</v>
      </c>
      <c r="AD123" s="4">
        <v>5000</v>
      </c>
      <c r="AE123" s="4" t="s">
        <v>99</v>
      </c>
      <c r="AF123" s="4" t="s">
        <v>100</v>
      </c>
      <c r="AG123" s="4" t="s">
        <v>58</v>
      </c>
      <c r="AH123" s="26">
        <v>5000</v>
      </c>
    </row>
    <row r="124" spans="1:34">
      <c r="A124" s="4">
        <v>123</v>
      </c>
      <c r="B124" s="4" t="s">
        <v>34</v>
      </c>
      <c r="C124" s="4" t="s">
        <v>35</v>
      </c>
      <c r="D124" s="4" t="s">
        <v>36</v>
      </c>
      <c r="E124" s="5" t="s">
        <v>928</v>
      </c>
      <c r="F124" s="4" t="s">
        <v>929</v>
      </c>
      <c r="G124" s="4" t="s">
        <v>930</v>
      </c>
      <c r="H124" s="4" t="s">
        <v>40</v>
      </c>
      <c r="I124" s="4" t="s">
        <v>806</v>
      </c>
      <c r="J124" s="4" t="s">
        <v>931</v>
      </c>
      <c r="K124" s="4">
        <v>30000</v>
      </c>
      <c r="L124" s="4" t="s">
        <v>932</v>
      </c>
      <c r="M124" s="4" t="s">
        <v>933</v>
      </c>
      <c r="N124" s="4" t="s">
        <v>122</v>
      </c>
      <c r="O124" s="4" t="s">
        <v>46</v>
      </c>
      <c r="P124" s="4" t="s">
        <v>47</v>
      </c>
      <c r="Q124" s="4" t="s">
        <v>48</v>
      </c>
      <c r="R124" s="4" t="s">
        <v>49</v>
      </c>
      <c r="S124" s="4" t="s">
        <v>50</v>
      </c>
      <c r="T124" s="4" t="s">
        <v>51</v>
      </c>
      <c r="U124" s="4" t="s">
        <v>52</v>
      </c>
      <c r="V124" s="4" t="s">
        <v>53</v>
      </c>
      <c r="W124" s="4" t="s">
        <v>54</v>
      </c>
      <c r="X124" s="4" t="s">
        <v>55</v>
      </c>
      <c r="Y124" s="4">
        <v>10</v>
      </c>
      <c r="Z124" s="4">
        <v>480</v>
      </c>
      <c r="AA124" s="4">
        <v>3000</v>
      </c>
      <c r="AB124" s="4">
        <v>1520</v>
      </c>
      <c r="AC124" s="4">
        <v>5000</v>
      </c>
      <c r="AD124" s="4">
        <v>5000</v>
      </c>
      <c r="AE124" s="4" t="s">
        <v>56</v>
      </c>
      <c r="AF124" s="4" t="s">
        <v>57</v>
      </c>
      <c r="AG124" s="4" t="s">
        <v>58</v>
      </c>
      <c r="AH124" s="26">
        <v>5000</v>
      </c>
    </row>
    <row r="125" spans="1:34">
      <c r="A125" s="4">
        <v>124</v>
      </c>
      <c r="B125" s="4" t="s">
        <v>34</v>
      </c>
      <c r="C125" s="4" t="s">
        <v>35</v>
      </c>
      <c r="D125" s="4" t="s">
        <v>36</v>
      </c>
      <c r="E125" s="5" t="s">
        <v>934</v>
      </c>
      <c r="F125" s="4" t="s">
        <v>935</v>
      </c>
      <c r="G125" s="4" t="s">
        <v>936</v>
      </c>
      <c r="H125" s="4" t="s">
        <v>40</v>
      </c>
      <c r="I125" s="4" t="s">
        <v>937</v>
      </c>
      <c r="J125" s="4" t="s">
        <v>938</v>
      </c>
      <c r="K125" s="4">
        <v>36000</v>
      </c>
      <c r="L125" s="4" t="s">
        <v>939</v>
      </c>
      <c r="M125" s="4" t="s">
        <v>940</v>
      </c>
      <c r="N125" s="4" t="s">
        <v>422</v>
      </c>
      <c r="O125" s="4" t="s">
        <v>46</v>
      </c>
      <c r="P125" s="4" t="s">
        <v>47</v>
      </c>
      <c r="Q125" s="4" t="s">
        <v>48</v>
      </c>
      <c r="R125" s="4" t="s">
        <v>49</v>
      </c>
      <c r="S125" s="4" t="s">
        <v>50</v>
      </c>
      <c r="T125" s="4" t="s">
        <v>51</v>
      </c>
      <c r="U125" s="4" t="s">
        <v>52</v>
      </c>
      <c r="V125" s="4" t="s">
        <v>53</v>
      </c>
      <c r="W125" s="4" t="s">
        <v>54</v>
      </c>
      <c r="X125" s="4" t="s">
        <v>55</v>
      </c>
      <c r="Y125" s="4">
        <v>10</v>
      </c>
      <c r="Z125" s="4">
        <v>480</v>
      </c>
      <c r="AA125" s="4">
        <v>3000</v>
      </c>
      <c r="AB125" s="4">
        <v>1520</v>
      </c>
      <c r="AC125" s="4">
        <v>5000</v>
      </c>
      <c r="AD125" s="4">
        <v>5000</v>
      </c>
      <c r="AE125" s="4" t="s">
        <v>56</v>
      </c>
      <c r="AF125" s="4" t="s">
        <v>57</v>
      </c>
      <c r="AG125" s="4" t="s">
        <v>58</v>
      </c>
      <c r="AH125" s="26">
        <v>5000</v>
      </c>
    </row>
    <row r="126" spans="1:34">
      <c r="A126" s="4">
        <v>125</v>
      </c>
      <c r="B126" s="4" t="s">
        <v>34</v>
      </c>
      <c r="C126" s="4" t="s">
        <v>35</v>
      </c>
      <c r="D126" s="4" t="s">
        <v>36</v>
      </c>
      <c r="E126" s="5" t="s">
        <v>941</v>
      </c>
      <c r="F126" s="4" t="s">
        <v>942</v>
      </c>
      <c r="G126" s="4" t="s">
        <v>943</v>
      </c>
      <c r="H126" s="4" t="s">
        <v>40</v>
      </c>
      <c r="I126" s="4" t="s">
        <v>944</v>
      </c>
      <c r="J126" s="4" t="s">
        <v>945</v>
      </c>
      <c r="K126" s="4">
        <v>30000</v>
      </c>
      <c r="L126" s="4" t="s">
        <v>946</v>
      </c>
      <c r="M126" s="4" t="s">
        <v>947</v>
      </c>
      <c r="N126" s="4" t="s">
        <v>66</v>
      </c>
      <c r="O126" s="4" t="s">
        <v>46</v>
      </c>
      <c r="P126" s="4" t="s">
        <v>47</v>
      </c>
      <c r="Q126" s="4" t="s">
        <v>48</v>
      </c>
      <c r="R126" s="4" t="s">
        <v>49</v>
      </c>
      <c r="S126" s="4" t="s">
        <v>50</v>
      </c>
      <c r="T126" s="4" t="s">
        <v>51</v>
      </c>
      <c r="U126" s="4" t="s">
        <v>52</v>
      </c>
      <c r="V126" s="4" t="s">
        <v>53</v>
      </c>
      <c r="W126" s="4" t="s">
        <v>54</v>
      </c>
      <c r="X126" s="4" t="s">
        <v>55</v>
      </c>
      <c r="Y126" s="4">
        <v>10</v>
      </c>
      <c r="Z126" s="4">
        <v>480</v>
      </c>
      <c r="AA126" s="4">
        <v>3000</v>
      </c>
      <c r="AB126" s="4">
        <v>1520</v>
      </c>
      <c r="AC126" s="4">
        <v>5000</v>
      </c>
      <c r="AD126" s="4">
        <v>5000</v>
      </c>
      <c r="AE126" s="4" t="s">
        <v>56</v>
      </c>
      <c r="AF126" s="4" t="s">
        <v>57</v>
      </c>
      <c r="AG126" s="4" t="s">
        <v>58</v>
      </c>
      <c r="AH126" s="26">
        <v>5000</v>
      </c>
    </row>
    <row r="127" spans="1:34">
      <c r="A127" s="4">
        <v>126</v>
      </c>
      <c r="B127" s="4" t="s">
        <v>34</v>
      </c>
      <c r="C127" s="4" t="s">
        <v>35</v>
      </c>
      <c r="D127" s="4" t="s">
        <v>36</v>
      </c>
      <c r="E127" s="5" t="s">
        <v>948</v>
      </c>
      <c r="F127" s="4" t="s">
        <v>949</v>
      </c>
      <c r="G127" s="4" t="s">
        <v>950</v>
      </c>
      <c r="H127" s="4" t="s">
        <v>40</v>
      </c>
      <c r="I127" s="4" t="s">
        <v>951</v>
      </c>
      <c r="J127" s="4" t="s">
        <v>952</v>
      </c>
      <c r="K127" s="4">
        <v>45000</v>
      </c>
      <c r="L127" s="4" t="s">
        <v>953</v>
      </c>
      <c r="M127" s="4" t="s">
        <v>954</v>
      </c>
      <c r="N127" s="4" t="s">
        <v>122</v>
      </c>
      <c r="O127" s="4" t="s">
        <v>97</v>
      </c>
      <c r="P127" s="4" t="s">
        <v>47</v>
      </c>
      <c r="Q127" s="4" t="s">
        <v>48</v>
      </c>
      <c r="R127" s="4" t="s">
        <v>49</v>
      </c>
      <c r="S127" s="4" t="s">
        <v>50</v>
      </c>
      <c r="T127" s="4" t="s">
        <v>51</v>
      </c>
      <c r="U127" s="4" t="s">
        <v>52</v>
      </c>
      <c r="V127" s="4" t="s">
        <v>98</v>
      </c>
      <c r="W127" s="4" t="s">
        <v>54</v>
      </c>
      <c r="X127" s="4" t="s">
        <v>55</v>
      </c>
      <c r="Y127" s="4">
        <v>10</v>
      </c>
      <c r="Z127" s="4">
        <v>480</v>
      </c>
      <c r="AA127" s="4">
        <v>3000</v>
      </c>
      <c r="AB127" s="4">
        <v>1520</v>
      </c>
      <c r="AC127" s="4">
        <v>5000</v>
      </c>
      <c r="AD127" s="4">
        <v>5000</v>
      </c>
      <c r="AE127" s="4" t="s">
        <v>99</v>
      </c>
      <c r="AF127" s="4" t="s">
        <v>100</v>
      </c>
      <c r="AG127" s="4" t="s">
        <v>58</v>
      </c>
      <c r="AH127" s="26">
        <v>5000</v>
      </c>
    </row>
    <row r="128" spans="1:34">
      <c r="A128" s="4">
        <v>127</v>
      </c>
      <c r="B128" s="4" t="s">
        <v>34</v>
      </c>
      <c r="C128" s="4" t="s">
        <v>35</v>
      </c>
      <c r="D128" s="4" t="s">
        <v>36</v>
      </c>
      <c r="E128" s="5" t="s">
        <v>955</v>
      </c>
      <c r="F128" s="4" t="s">
        <v>956</v>
      </c>
      <c r="G128" s="4" t="s">
        <v>957</v>
      </c>
      <c r="H128" s="4" t="s">
        <v>40</v>
      </c>
      <c r="I128" s="4" t="s">
        <v>958</v>
      </c>
      <c r="J128" s="4" t="s">
        <v>959</v>
      </c>
      <c r="K128" s="4">
        <v>46000</v>
      </c>
      <c r="L128" s="4" t="s">
        <v>960</v>
      </c>
      <c r="M128" s="4" t="s">
        <v>961</v>
      </c>
      <c r="N128" s="4" t="s">
        <v>279</v>
      </c>
      <c r="O128" s="4" t="s">
        <v>46</v>
      </c>
      <c r="P128" s="4" t="s">
        <v>47</v>
      </c>
      <c r="Q128" s="4" t="s">
        <v>48</v>
      </c>
      <c r="R128" s="4" t="s">
        <v>49</v>
      </c>
      <c r="S128" s="4" t="s">
        <v>50</v>
      </c>
      <c r="T128" s="4" t="s">
        <v>51</v>
      </c>
      <c r="U128" s="4" t="s">
        <v>52</v>
      </c>
      <c r="V128" s="4" t="s">
        <v>53</v>
      </c>
      <c r="W128" s="4" t="s">
        <v>54</v>
      </c>
      <c r="X128" s="4" t="s">
        <v>55</v>
      </c>
      <c r="Y128" s="4">
        <v>10</v>
      </c>
      <c r="Z128" s="4">
        <v>480</v>
      </c>
      <c r="AA128" s="4">
        <v>3000</v>
      </c>
      <c r="AB128" s="4">
        <v>1520</v>
      </c>
      <c r="AC128" s="4">
        <v>5000</v>
      </c>
      <c r="AD128" s="4">
        <v>5000</v>
      </c>
      <c r="AE128" s="4" t="s">
        <v>56</v>
      </c>
      <c r="AF128" s="4" t="s">
        <v>57</v>
      </c>
      <c r="AG128" s="4" t="s">
        <v>58</v>
      </c>
      <c r="AH128" s="26">
        <v>5000</v>
      </c>
    </row>
    <row r="129" spans="1:34">
      <c r="A129" s="4">
        <v>128</v>
      </c>
      <c r="B129" s="4" t="s">
        <v>34</v>
      </c>
      <c r="C129" s="4" t="s">
        <v>35</v>
      </c>
      <c r="D129" s="4" t="s">
        <v>36</v>
      </c>
      <c r="E129" s="5" t="s">
        <v>962</v>
      </c>
      <c r="F129" s="4" t="s">
        <v>963</v>
      </c>
      <c r="G129" s="4" t="s">
        <v>964</v>
      </c>
      <c r="H129" s="4" t="s">
        <v>40</v>
      </c>
      <c r="I129" s="4" t="s">
        <v>965</v>
      </c>
      <c r="J129" s="4" t="s">
        <v>966</v>
      </c>
      <c r="K129" s="4">
        <v>42000</v>
      </c>
      <c r="L129" s="4" t="s">
        <v>967</v>
      </c>
      <c r="M129" s="4" t="s">
        <v>968</v>
      </c>
      <c r="N129" s="4"/>
      <c r="O129" s="4" t="s">
        <v>46</v>
      </c>
      <c r="P129" s="4" t="s">
        <v>47</v>
      </c>
      <c r="Q129" s="4" t="s">
        <v>48</v>
      </c>
      <c r="R129" s="4" t="s">
        <v>49</v>
      </c>
      <c r="S129" s="4" t="s">
        <v>50</v>
      </c>
      <c r="T129" s="4" t="s">
        <v>51</v>
      </c>
      <c r="U129" s="4" t="s">
        <v>52</v>
      </c>
      <c r="V129" s="4" t="s">
        <v>53</v>
      </c>
      <c r="W129" s="4" t="s">
        <v>54</v>
      </c>
      <c r="X129" s="4" t="s">
        <v>55</v>
      </c>
      <c r="Y129" s="4">
        <v>10</v>
      </c>
      <c r="Z129" s="4">
        <v>480</v>
      </c>
      <c r="AA129" s="4">
        <v>3000</v>
      </c>
      <c r="AB129" s="4">
        <v>1520</v>
      </c>
      <c r="AC129" s="4">
        <v>5000</v>
      </c>
      <c r="AD129" s="4">
        <v>5000</v>
      </c>
      <c r="AE129" s="4" t="s">
        <v>56</v>
      </c>
      <c r="AF129" s="4" t="s">
        <v>57</v>
      </c>
      <c r="AG129" s="4" t="s">
        <v>58</v>
      </c>
      <c r="AH129" s="26">
        <v>5000</v>
      </c>
    </row>
    <row r="130" spans="1:34">
      <c r="A130" s="4">
        <v>129</v>
      </c>
      <c r="B130" s="4" t="s">
        <v>34</v>
      </c>
      <c r="C130" s="4" t="s">
        <v>35</v>
      </c>
      <c r="D130" s="4" t="s">
        <v>36</v>
      </c>
      <c r="E130" s="5" t="s">
        <v>969</v>
      </c>
      <c r="F130" s="4" t="s">
        <v>970</v>
      </c>
      <c r="G130" s="4" t="s">
        <v>971</v>
      </c>
      <c r="H130" s="4" t="s">
        <v>40</v>
      </c>
      <c r="I130" s="4" t="s">
        <v>972</v>
      </c>
      <c r="J130" s="4" t="s">
        <v>973</v>
      </c>
      <c r="K130" s="4">
        <v>25000</v>
      </c>
      <c r="L130" s="4" t="s">
        <v>974</v>
      </c>
      <c r="M130" s="4" t="s">
        <v>975</v>
      </c>
      <c r="N130" s="4"/>
      <c r="O130" s="4" t="s">
        <v>46</v>
      </c>
      <c r="P130" s="4" t="s">
        <v>47</v>
      </c>
      <c r="Q130" s="4" t="s">
        <v>48</v>
      </c>
      <c r="R130" s="4" t="s">
        <v>49</v>
      </c>
      <c r="S130" s="4" t="s">
        <v>50</v>
      </c>
      <c r="T130" s="4" t="s">
        <v>51</v>
      </c>
      <c r="U130" s="4" t="s">
        <v>52</v>
      </c>
      <c r="V130" s="4" t="s">
        <v>53</v>
      </c>
      <c r="W130" s="4" t="s">
        <v>54</v>
      </c>
      <c r="X130" s="4" t="s">
        <v>55</v>
      </c>
      <c r="Y130" s="4">
        <v>10</v>
      </c>
      <c r="Z130" s="4">
        <v>480</v>
      </c>
      <c r="AA130" s="4">
        <v>3000</v>
      </c>
      <c r="AB130" s="4">
        <v>1520</v>
      </c>
      <c r="AC130" s="4">
        <v>5000</v>
      </c>
      <c r="AD130" s="4">
        <v>5000</v>
      </c>
      <c r="AE130" s="4" t="s">
        <v>56</v>
      </c>
      <c r="AF130" s="4" t="s">
        <v>57</v>
      </c>
      <c r="AG130" s="4" t="s">
        <v>58</v>
      </c>
      <c r="AH130" s="26">
        <v>5000</v>
      </c>
    </row>
    <row r="131" spans="1:34">
      <c r="A131" s="4">
        <v>130</v>
      </c>
      <c r="B131" s="4" t="s">
        <v>34</v>
      </c>
      <c r="C131" s="4" t="s">
        <v>35</v>
      </c>
      <c r="D131" s="4" t="s">
        <v>36</v>
      </c>
      <c r="E131" s="5" t="s">
        <v>976</v>
      </c>
      <c r="F131" s="4" t="s">
        <v>977</v>
      </c>
      <c r="G131" s="4" t="s">
        <v>978</v>
      </c>
      <c r="H131" s="4" t="s">
        <v>40</v>
      </c>
      <c r="I131" s="4" t="s">
        <v>979</v>
      </c>
      <c r="J131" s="4" t="s">
        <v>980</v>
      </c>
      <c r="K131" s="4">
        <v>30000</v>
      </c>
      <c r="L131" s="4" t="s">
        <v>981</v>
      </c>
      <c r="M131" s="4" t="s">
        <v>982</v>
      </c>
      <c r="N131" s="4" t="s">
        <v>66</v>
      </c>
      <c r="O131" s="4" t="s">
        <v>46</v>
      </c>
      <c r="P131" s="4" t="s">
        <v>47</v>
      </c>
      <c r="Q131" s="4" t="s">
        <v>48</v>
      </c>
      <c r="R131" s="4" t="s">
        <v>49</v>
      </c>
      <c r="S131" s="4" t="s">
        <v>50</v>
      </c>
      <c r="T131" s="4" t="s">
        <v>51</v>
      </c>
      <c r="U131" s="4" t="s">
        <v>52</v>
      </c>
      <c r="V131" s="4" t="s">
        <v>53</v>
      </c>
      <c r="W131" s="4" t="s">
        <v>54</v>
      </c>
      <c r="X131" s="4" t="s">
        <v>55</v>
      </c>
      <c r="Y131" s="4">
        <v>10</v>
      </c>
      <c r="Z131" s="4">
        <v>480</v>
      </c>
      <c r="AA131" s="4">
        <v>3000</v>
      </c>
      <c r="AB131" s="4">
        <v>1520</v>
      </c>
      <c r="AC131" s="4">
        <v>5000</v>
      </c>
      <c r="AD131" s="4">
        <v>5000</v>
      </c>
      <c r="AE131" s="4" t="s">
        <v>56</v>
      </c>
      <c r="AF131" s="4" t="s">
        <v>57</v>
      </c>
      <c r="AG131" s="4" t="s">
        <v>58</v>
      </c>
      <c r="AH131" s="26">
        <v>5000</v>
      </c>
    </row>
    <row r="132" spans="1:34">
      <c r="A132" s="4">
        <v>131</v>
      </c>
      <c r="B132" s="4" t="s">
        <v>34</v>
      </c>
      <c r="C132" s="4" t="s">
        <v>35</v>
      </c>
      <c r="D132" s="4" t="s">
        <v>36</v>
      </c>
      <c r="E132" s="5" t="s">
        <v>983</v>
      </c>
      <c r="F132" s="4" t="s">
        <v>984</v>
      </c>
      <c r="G132" s="4" t="s">
        <v>985</v>
      </c>
      <c r="H132" s="4" t="s">
        <v>40</v>
      </c>
      <c r="I132" s="4" t="s">
        <v>986</v>
      </c>
      <c r="J132" s="4" t="s">
        <v>987</v>
      </c>
      <c r="K132" s="4">
        <v>36000</v>
      </c>
      <c r="L132" s="4" t="s">
        <v>172</v>
      </c>
      <c r="M132" s="4" t="s">
        <v>988</v>
      </c>
      <c r="N132" s="4" t="s">
        <v>45</v>
      </c>
      <c r="O132" s="4" t="s">
        <v>46</v>
      </c>
      <c r="P132" s="4" t="s">
        <v>47</v>
      </c>
      <c r="Q132" s="4" t="s">
        <v>48</v>
      </c>
      <c r="R132" s="4" t="s">
        <v>49</v>
      </c>
      <c r="S132" s="4" t="s">
        <v>50</v>
      </c>
      <c r="T132" s="4" t="s">
        <v>51</v>
      </c>
      <c r="U132" s="4" t="s">
        <v>52</v>
      </c>
      <c r="V132" s="4" t="s">
        <v>53</v>
      </c>
      <c r="W132" s="4" t="s">
        <v>54</v>
      </c>
      <c r="X132" s="4" t="s">
        <v>55</v>
      </c>
      <c r="Y132" s="4">
        <v>10</v>
      </c>
      <c r="Z132" s="4">
        <v>480</v>
      </c>
      <c r="AA132" s="4">
        <v>3000</v>
      </c>
      <c r="AB132" s="4">
        <v>1520</v>
      </c>
      <c r="AC132" s="4">
        <v>5000</v>
      </c>
      <c r="AD132" s="4">
        <v>5000</v>
      </c>
      <c r="AE132" s="4" t="s">
        <v>56</v>
      </c>
      <c r="AF132" s="4" t="s">
        <v>57</v>
      </c>
      <c r="AG132" s="4" t="s">
        <v>58</v>
      </c>
      <c r="AH132" s="26">
        <v>5000</v>
      </c>
    </row>
    <row r="133" spans="1:34">
      <c r="A133" s="4">
        <v>132</v>
      </c>
      <c r="B133" s="4" t="s">
        <v>34</v>
      </c>
      <c r="C133" s="4" t="s">
        <v>35</v>
      </c>
      <c r="D133" s="4" t="s">
        <v>36</v>
      </c>
      <c r="E133" s="5" t="s">
        <v>989</v>
      </c>
      <c r="F133" s="4" t="s">
        <v>990</v>
      </c>
      <c r="G133" s="4" t="s">
        <v>991</v>
      </c>
      <c r="H133" s="4" t="s">
        <v>40</v>
      </c>
      <c r="I133" s="4" t="s">
        <v>992</v>
      </c>
      <c r="J133" s="4" t="s">
        <v>993</v>
      </c>
      <c r="K133" s="4">
        <v>40000</v>
      </c>
      <c r="L133" s="4" t="s">
        <v>994</v>
      </c>
      <c r="M133" s="4" t="s">
        <v>995</v>
      </c>
      <c r="N133" s="4" t="s">
        <v>45</v>
      </c>
      <c r="O133" s="4" t="s">
        <v>97</v>
      </c>
      <c r="P133" s="4" t="s">
        <v>47</v>
      </c>
      <c r="Q133" s="4" t="s">
        <v>48</v>
      </c>
      <c r="R133" s="4" t="s">
        <v>49</v>
      </c>
      <c r="S133" s="4" t="s">
        <v>50</v>
      </c>
      <c r="T133" s="4" t="s">
        <v>51</v>
      </c>
      <c r="U133" s="4" t="s">
        <v>52</v>
      </c>
      <c r="V133" s="4" t="s">
        <v>98</v>
      </c>
      <c r="W133" s="4" t="s">
        <v>54</v>
      </c>
      <c r="X133" s="4" t="s">
        <v>55</v>
      </c>
      <c r="Y133" s="4">
        <v>10</v>
      </c>
      <c r="Z133" s="4">
        <v>480</v>
      </c>
      <c r="AA133" s="4">
        <v>3000</v>
      </c>
      <c r="AB133" s="4">
        <v>1520</v>
      </c>
      <c r="AC133" s="4">
        <v>5000</v>
      </c>
      <c r="AD133" s="4">
        <v>5000</v>
      </c>
      <c r="AE133" s="4" t="s">
        <v>99</v>
      </c>
      <c r="AF133" s="4" t="s">
        <v>100</v>
      </c>
      <c r="AG133" s="4" t="s">
        <v>58</v>
      </c>
      <c r="AH133" s="26">
        <v>5000</v>
      </c>
    </row>
    <row r="134" spans="1:34">
      <c r="A134" s="4">
        <v>133</v>
      </c>
      <c r="B134" s="4" t="s">
        <v>34</v>
      </c>
      <c r="C134" s="4" t="s">
        <v>35</v>
      </c>
      <c r="D134" s="4" t="s">
        <v>36</v>
      </c>
      <c r="E134" s="5" t="s">
        <v>996</v>
      </c>
      <c r="F134" s="4" t="s">
        <v>997</v>
      </c>
      <c r="G134" s="4" t="s">
        <v>998</v>
      </c>
      <c r="H134" s="4" t="s">
        <v>40</v>
      </c>
      <c r="I134" s="4" t="s">
        <v>999</v>
      </c>
      <c r="J134" s="4" t="s">
        <v>1000</v>
      </c>
      <c r="K134" s="4">
        <v>43000</v>
      </c>
      <c r="L134" s="4" t="s">
        <v>1001</v>
      </c>
      <c r="M134" s="4" t="s">
        <v>1002</v>
      </c>
      <c r="N134" s="4" t="s">
        <v>45</v>
      </c>
      <c r="O134" s="4" t="s">
        <v>46</v>
      </c>
      <c r="P134" s="4" t="s">
        <v>47</v>
      </c>
      <c r="Q134" s="4" t="s">
        <v>48</v>
      </c>
      <c r="R134" s="4" t="s">
        <v>49</v>
      </c>
      <c r="S134" s="4" t="s">
        <v>50</v>
      </c>
      <c r="T134" s="4" t="s">
        <v>51</v>
      </c>
      <c r="U134" s="4" t="s">
        <v>52</v>
      </c>
      <c r="V134" s="4" t="s">
        <v>53</v>
      </c>
      <c r="W134" s="4" t="s">
        <v>54</v>
      </c>
      <c r="X134" s="4" t="s">
        <v>55</v>
      </c>
      <c r="Y134" s="4">
        <v>10</v>
      </c>
      <c r="Z134" s="4">
        <v>480</v>
      </c>
      <c r="AA134" s="4">
        <v>3000</v>
      </c>
      <c r="AB134" s="4">
        <v>1520</v>
      </c>
      <c r="AC134" s="4">
        <v>5000</v>
      </c>
      <c r="AD134" s="4">
        <v>5000</v>
      </c>
      <c r="AE134" s="4" t="s">
        <v>56</v>
      </c>
      <c r="AF134" s="4" t="s">
        <v>57</v>
      </c>
      <c r="AG134" s="4" t="s">
        <v>58</v>
      </c>
      <c r="AH134" s="26">
        <v>5000</v>
      </c>
    </row>
    <row r="135" spans="1:34">
      <c r="A135" s="4">
        <v>134</v>
      </c>
      <c r="B135" s="4" t="s">
        <v>34</v>
      </c>
      <c r="C135" s="4" t="s">
        <v>35</v>
      </c>
      <c r="D135" s="4" t="s">
        <v>36</v>
      </c>
      <c r="E135" s="5" t="s">
        <v>1003</v>
      </c>
      <c r="F135" s="4" t="s">
        <v>1004</v>
      </c>
      <c r="G135" s="4" t="s">
        <v>1005</v>
      </c>
      <c r="H135" s="4" t="s">
        <v>40</v>
      </c>
      <c r="I135" s="4" t="s">
        <v>1006</v>
      </c>
      <c r="J135" s="4" t="s">
        <v>1007</v>
      </c>
      <c r="K135" s="4">
        <v>30000</v>
      </c>
      <c r="L135" s="4" t="s">
        <v>1008</v>
      </c>
      <c r="M135" s="4" t="s">
        <v>1009</v>
      </c>
      <c r="N135" s="4" t="s">
        <v>45</v>
      </c>
      <c r="O135" s="4" t="s">
        <v>46</v>
      </c>
      <c r="P135" s="4" t="s">
        <v>47</v>
      </c>
      <c r="Q135" s="4" t="s">
        <v>48</v>
      </c>
      <c r="R135" s="4" t="s">
        <v>49</v>
      </c>
      <c r="S135" s="4" t="s">
        <v>50</v>
      </c>
      <c r="T135" s="4" t="s">
        <v>51</v>
      </c>
      <c r="U135" s="4" t="s">
        <v>52</v>
      </c>
      <c r="V135" s="4" t="s">
        <v>53</v>
      </c>
      <c r="W135" s="4" t="s">
        <v>54</v>
      </c>
      <c r="X135" s="4" t="s">
        <v>55</v>
      </c>
      <c r="Y135" s="4">
        <v>10</v>
      </c>
      <c r="Z135" s="4">
        <v>480</v>
      </c>
      <c r="AA135" s="4">
        <v>3000</v>
      </c>
      <c r="AB135" s="4">
        <v>1520</v>
      </c>
      <c r="AC135" s="4">
        <v>5000</v>
      </c>
      <c r="AD135" s="4">
        <v>5000</v>
      </c>
      <c r="AE135" s="4" t="s">
        <v>56</v>
      </c>
      <c r="AF135" s="4" t="s">
        <v>57</v>
      </c>
      <c r="AG135" s="4" t="s">
        <v>58</v>
      </c>
      <c r="AH135" s="26">
        <v>5000</v>
      </c>
    </row>
    <row r="136" spans="1:34">
      <c r="A136" s="4">
        <v>135</v>
      </c>
      <c r="B136" s="4" t="s">
        <v>34</v>
      </c>
      <c r="C136" s="4" t="s">
        <v>35</v>
      </c>
      <c r="D136" s="4" t="s">
        <v>36</v>
      </c>
      <c r="E136" s="5" t="s">
        <v>1010</v>
      </c>
      <c r="F136" s="4" t="s">
        <v>1011</v>
      </c>
      <c r="G136" s="4" t="s">
        <v>1012</v>
      </c>
      <c r="H136" s="4" t="s">
        <v>40</v>
      </c>
      <c r="I136" s="4" t="s">
        <v>1013</v>
      </c>
      <c r="J136" s="4" t="s">
        <v>1014</v>
      </c>
      <c r="K136" s="4">
        <v>45000</v>
      </c>
      <c r="L136" s="4" t="s">
        <v>1015</v>
      </c>
      <c r="M136" s="4" t="s">
        <v>1016</v>
      </c>
      <c r="N136" s="4" t="s">
        <v>45</v>
      </c>
      <c r="O136" s="4" t="s">
        <v>46</v>
      </c>
      <c r="P136" s="4" t="s">
        <v>47</v>
      </c>
      <c r="Q136" s="4" t="s">
        <v>48</v>
      </c>
      <c r="R136" s="4" t="s">
        <v>49</v>
      </c>
      <c r="S136" s="4" t="s">
        <v>50</v>
      </c>
      <c r="T136" s="4" t="s">
        <v>51</v>
      </c>
      <c r="U136" s="4" t="s">
        <v>52</v>
      </c>
      <c r="V136" s="4" t="s">
        <v>82</v>
      </c>
      <c r="W136" s="4" t="s">
        <v>54</v>
      </c>
      <c r="X136" s="4" t="s">
        <v>55</v>
      </c>
      <c r="Y136" s="4">
        <v>10</v>
      </c>
      <c r="Z136" s="4">
        <v>480</v>
      </c>
      <c r="AA136" s="4">
        <v>3000</v>
      </c>
      <c r="AB136" s="4">
        <v>1520</v>
      </c>
      <c r="AC136" s="4">
        <v>5000</v>
      </c>
      <c r="AD136" s="4">
        <v>5000</v>
      </c>
      <c r="AE136" s="4" t="s">
        <v>56</v>
      </c>
      <c r="AF136" s="4" t="s">
        <v>57</v>
      </c>
      <c r="AG136" s="4" t="s">
        <v>58</v>
      </c>
      <c r="AH136" s="26">
        <v>5000</v>
      </c>
    </row>
    <row r="137" spans="1:34">
      <c r="A137" s="4">
        <v>136</v>
      </c>
      <c r="B137" s="4" t="s">
        <v>34</v>
      </c>
      <c r="C137" s="4" t="s">
        <v>35</v>
      </c>
      <c r="D137" s="4" t="s">
        <v>36</v>
      </c>
      <c r="E137" s="5" t="s">
        <v>1017</v>
      </c>
      <c r="F137" s="4" t="s">
        <v>1018</v>
      </c>
      <c r="G137" s="4" t="s">
        <v>1019</v>
      </c>
      <c r="H137" s="4" t="s">
        <v>40</v>
      </c>
      <c r="I137" s="4" t="s">
        <v>1020</v>
      </c>
      <c r="J137" s="4" t="s">
        <v>1021</v>
      </c>
      <c r="K137" s="4">
        <v>40000</v>
      </c>
      <c r="L137" s="4" t="s">
        <v>1022</v>
      </c>
      <c r="M137" s="4" t="s">
        <v>1023</v>
      </c>
      <c r="N137" s="4" t="s">
        <v>279</v>
      </c>
      <c r="O137" s="4" t="s">
        <v>97</v>
      </c>
      <c r="P137" s="4" t="s">
        <v>47</v>
      </c>
      <c r="Q137" s="4" t="s">
        <v>48</v>
      </c>
      <c r="R137" s="4" t="s">
        <v>49</v>
      </c>
      <c r="S137" s="4" t="s">
        <v>50</v>
      </c>
      <c r="T137" s="4" t="s">
        <v>51</v>
      </c>
      <c r="U137" s="4" t="s">
        <v>52</v>
      </c>
      <c r="V137" s="4" t="s">
        <v>98</v>
      </c>
      <c r="W137" s="4" t="s">
        <v>54</v>
      </c>
      <c r="X137" s="4" t="s">
        <v>55</v>
      </c>
      <c r="Y137" s="4">
        <v>10</v>
      </c>
      <c r="Z137" s="4">
        <v>480</v>
      </c>
      <c r="AA137" s="4">
        <v>3000</v>
      </c>
      <c r="AB137" s="4">
        <v>1520</v>
      </c>
      <c r="AC137" s="4">
        <v>5000</v>
      </c>
      <c r="AD137" s="4">
        <v>5000</v>
      </c>
      <c r="AE137" s="4" t="s">
        <v>99</v>
      </c>
      <c r="AF137" s="4" t="s">
        <v>100</v>
      </c>
      <c r="AG137" s="4" t="s">
        <v>58</v>
      </c>
      <c r="AH137" s="26">
        <v>5000</v>
      </c>
    </row>
    <row r="138" spans="1:34">
      <c r="A138" s="4">
        <v>137</v>
      </c>
      <c r="B138" s="4" t="s">
        <v>34</v>
      </c>
      <c r="C138" s="4" t="s">
        <v>35</v>
      </c>
      <c r="D138" s="4" t="s">
        <v>36</v>
      </c>
      <c r="E138" s="5" t="s">
        <v>1024</v>
      </c>
      <c r="F138" s="4" t="s">
        <v>1025</v>
      </c>
      <c r="G138" s="4" t="s">
        <v>1026</v>
      </c>
      <c r="H138" s="4" t="s">
        <v>40</v>
      </c>
      <c r="I138" s="4" t="s">
        <v>1027</v>
      </c>
      <c r="J138" s="4" t="s">
        <v>1028</v>
      </c>
      <c r="K138" s="4">
        <v>40000</v>
      </c>
      <c r="L138" s="4" t="s">
        <v>1029</v>
      </c>
      <c r="M138" s="4" t="s">
        <v>1030</v>
      </c>
      <c r="N138" s="4" t="s">
        <v>45</v>
      </c>
      <c r="O138" s="4" t="s">
        <v>97</v>
      </c>
      <c r="P138" s="4" t="s">
        <v>47</v>
      </c>
      <c r="Q138" s="4" t="s">
        <v>48</v>
      </c>
      <c r="R138" s="4" t="s">
        <v>49</v>
      </c>
      <c r="S138" s="4" t="s">
        <v>50</v>
      </c>
      <c r="T138" s="4" t="s">
        <v>51</v>
      </c>
      <c r="U138" s="4" t="s">
        <v>123</v>
      </c>
      <c r="V138" s="4" t="s">
        <v>98</v>
      </c>
      <c r="W138" s="4" t="s">
        <v>54</v>
      </c>
      <c r="X138" s="4" t="s">
        <v>55</v>
      </c>
      <c r="Y138" s="4">
        <v>10</v>
      </c>
      <c r="Z138" s="4">
        <v>210</v>
      </c>
      <c r="AA138" s="4">
        <v>3000</v>
      </c>
      <c r="AB138" s="4">
        <v>1790</v>
      </c>
      <c r="AC138" s="4">
        <v>5000</v>
      </c>
      <c r="AD138" s="4">
        <v>5000</v>
      </c>
      <c r="AE138" s="4" t="s">
        <v>99</v>
      </c>
      <c r="AF138" s="4" t="s">
        <v>100</v>
      </c>
      <c r="AG138" s="4" t="s">
        <v>58</v>
      </c>
      <c r="AH138" s="26">
        <v>5000</v>
      </c>
    </row>
    <row r="139" spans="1:34">
      <c r="A139" s="4">
        <v>138</v>
      </c>
      <c r="B139" s="4" t="s">
        <v>34</v>
      </c>
      <c r="C139" s="4" t="s">
        <v>35</v>
      </c>
      <c r="D139" s="4" t="s">
        <v>36</v>
      </c>
      <c r="E139" s="5" t="s">
        <v>1031</v>
      </c>
      <c r="F139" s="4" t="s">
        <v>1032</v>
      </c>
      <c r="G139" s="4" t="s">
        <v>1033</v>
      </c>
      <c r="H139" s="4" t="s">
        <v>40</v>
      </c>
      <c r="I139" s="4" t="s">
        <v>1034</v>
      </c>
      <c r="J139" s="4" t="s">
        <v>1035</v>
      </c>
      <c r="K139" s="4">
        <v>35000</v>
      </c>
      <c r="L139" s="4" t="s">
        <v>546</v>
      </c>
      <c r="M139" s="4" t="s">
        <v>1036</v>
      </c>
      <c r="N139" s="4" t="s">
        <v>66</v>
      </c>
      <c r="O139" s="4" t="s">
        <v>46</v>
      </c>
      <c r="P139" s="4" t="s">
        <v>47</v>
      </c>
      <c r="Q139" s="4" t="s">
        <v>48</v>
      </c>
      <c r="R139" s="4" t="s">
        <v>49</v>
      </c>
      <c r="S139" s="4" t="s">
        <v>50</v>
      </c>
      <c r="T139" s="4" t="s">
        <v>51</v>
      </c>
      <c r="U139" s="4" t="s">
        <v>52</v>
      </c>
      <c r="V139" s="4" t="s">
        <v>53</v>
      </c>
      <c r="W139" s="4" t="s">
        <v>54</v>
      </c>
      <c r="X139" s="4" t="s">
        <v>55</v>
      </c>
      <c r="Y139" s="4">
        <v>10</v>
      </c>
      <c r="Z139" s="4">
        <v>480</v>
      </c>
      <c r="AA139" s="4">
        <v>3000</v>
      </c>
      <c r="AB139" s="4">
        <v>1520</v>
      </c>
      <c r="AC139" s="4">
        <v>5000</v>
      </c>
      <c r="AD139" s="4">
        <v>5000</v>
      </c>
      <c r="AE139" s="4" t="s">
        <v>56</v>
      </c>
      <c r="AF139" s="4" t="s">
        <v>57</v>
      </c>
      <c r="AG139" s="4" t="s">
        <v>58</v>
      </c>
      <c r="AH139" s="26">
        <v>5000</v>
      </c>
    </row>
    <row r="140" spans="1:34">
      <c r="A140" s="4">
        <v>139</v>
      </c>
      <c r="B140" s="4" t="s">
        <v>34</v>
      </c>
      <c r="C140" s="4" t="s">
        <v>35</v>
      </c>
      <c r="D140" s="4" t="s">
        <v>36</v>
      </c>
      <c r="E140" s="5" t="s">
        <v>1037</v>
      </c>
      <c r="F140" s="4" t="s">
        <v>1038</v>
      </c>
      <c r="G140" s="4" t="s">
        <v>1039</v>
      </c>
      <c r="H140" s="4" t="s">
        <v>40</v>
      </c>
      <c r="I140" s="4" t="s">
        <v>979</v>
      </c>
      <c r="J140" s="4" t="s">
        <v>1040</v>
      </c>
      <c r="K140" s="4">
        <v>30000</v>
      </c>
      <c r="L140" s="4" t="s">
        <v>1041</v>
      </c>
      <c r="M140" s="4" t="s">
        <v>1042</v>
      </c>
      <c r="N140" s="4" t="s">
        <v>81</v>
      </c>
      <c r="O140" s="4" t="s">
        <v>46</v>
      </c>
      <c r="P140" s="4" t="s">
        <v>47</v>
      </c>
      <c r="Q140" s="4" t="s">
        <v>48</v>
      </c>
      <c r="R140" s="4" t="s">
        <v>49</v>
      </c>
      <c r="S140" s="4" t="s">
        <v>50</v>
      </c>
      <c r="T140" s="4" t="s">
        <v>51</v>
      </c>
      <c r="U140" s="4" t="s">
        <v>52</v>
      </c>
      <c r="V140" s="4" t="s">
        <v>53</v>
      </c>
      <c r="W140" s="4" t="s">
        <v>54</v>
      </c>
      <c r="X140" s="4" t="s">
        <v>55</v>
      </c>
      <c r="Y140" s="4">
        <v>10</v>
      </c>
      <c r="Z140" s="4">
        <v>480</v>
      </c>
      <c r="AA140" s="4">
        <v>3000</v>
      </c>
      <c r="AB140" s="4">
        <v>1520</v>
      </c>
      <c r="AC140" s="4">
        <v>5000</v>
      </c>
      <c r="AD140" s="4">
        <v>5000</v>
      </c>
      <c r="AE140" s="4" t="s">
        <v>56</v>
      </c>
      <c r="AF140" s="4" t="s">
        <v>57</v>
      </c>
      <c r="AG140" s="4" t="s">
        <v>58</v>
      </c>
      <c r="AH140" s="26">
        <v>5000</v>
      </c>
    </row>
    <row r="141" spans="1:34">
      <c r="A141" s="4">
        <v>140</v>
      </c>
      <c r="B141" s="4" t="s">
        <v>34</v>
      </c>
      <c r="C141" s="4" t="s">
        <v>35</v>
      </c>
      <c r="D141" s="4" t="s">
        <v>36</v>
      </c>
      <c r="E141" s="5" t="s">
        <v>1043</v>
      </c>
      <c r="F141" s="4" t="s">
        <v>1044</v>
      </c>
      <c r="G141" s="4" t="s">
        <v>1045</v>
      </c>
      <c r="H141" s="4" t="s">
        <v>40</v>
      </c>
      <c r="I141" s="4" t="s">
        <v>1046</v>
      </c>
      <c r="J141" s="4" t="s">
        <v>1047</v>
      </c>
      <c r="K141" s="4">
        <v>36000</v>
      </c>
      <c r="L141" s="4" t="s">
        <v>1048</v>
      </c>
      <c r="M141" s="4" t="s">
        <v>1049</v>
      </c>
      <c r="N141" s="4" t="s">
        <v>1050</v>
      </c>
      <c r="O141" s="4" t="s">
        <v>46</v>
      </c>
      <c r="P141" s="4" t="s">
        <v>47</v>
      </c>
      <c r="Q141" s="4" t="s">
        <v>48</v>
      </c>
      <c r="R141" s="4" t="s">
        <v>49</v>
      </c>
      <c r="S141" s="4" t="s">
        <v>50</v>
      </c>
      <c r="T141" s="4" t="s">
        <v>51</v>
      </c>
      <c r="U141" s="4" t="s">
        <v>52</v>
      </c>
      <c r="V141" s="4" t="s">
        <v>53</v>
      </c>
      <c r="W141" s="4" t="s">
        <v>54</v>
      </c>
      <c r="X141" s="4" t="s">
        <v>55</v>
      </c>
      <c r="Y141" s="4">
        <v>10</v>
      </c>
      <c r="Z141" s="4">
        <v>480</v>
      </c>
      <c r="AA141" s="4">
        <v>3000</v>
      </c>
      <c r="AB141" s="4">
        <v>1520</v>
      </c>
      <c r="AC141" s="4">
        <v>5000</v>
      </c>
      <c r="AD141" s="4">
        <v>5000</v>
      </c>
      <c r="AE141" s="4" t="s">
        <v>56</v>
      </c>
      <c r="AF141" s="4" t="s">
        <v>57</v>
      </c>
      <c r="AG141" s="4" t="s">
        <v>58</v>
      </c>
      <c r="AH141" s="26">
        <v>5000</v>
      </c>
    </row>
    <row r="142" spans="1:34">
      <c r="A142" s="4">
        <v>141</v>
      </c>
      <c r="B142" s="4" t="s">
        <v>34</v>
      </c>
      <c r="C142" s="4" t="s">
        <v>35</v>
      </c>
      <c r="D142" s="4" t="s">
        <v>36</v>
      </c>
      <c r="E142" s="5" t="s">
        <v>1051</v>
      </c>
      <c r="F142" s="4" t="s">
        <v>1052</v>
      </c>
      <c r="G142" s="4" t="s">
        <v>1053</v>
      </c>
      <c r="H142" s="4" t="s">
        <v>40</v>
      </c>
      <c r="I142" s="4" t="s">
        <v>1054</v>
      </c>
      <c r="J142" s="4" t="s">
        <v>1055</v>
      </c>
      <c r="K142" s="4">
        <v>30000</v>
      </c>
      <c r="L142" s="4" t="s">
        <v>1056</v>
      </c>
      <c r="M142" s="4" t="s">
        <v>1057</v>
      </c>
      <c r="N142" s="4"/>
      <c r="O142" s="4" t="s">
        <v>46</v>
      </c>
      <c r="P142" s="4" t="s">
        <v>47</v>
      </c>
      <c r="Q142" s="4" t="s">
        <v>48</v>
      </c>
      <c r="R142" s="4" t="s">
        <v>49</v>
      </c>
      <c r="S142" s="4" t="s">
        <v>50</v>
      </c>
      <c r="T142" s="4" t="s">
        <v>51</v>
      </c>
      <c r="U142" s="4" t="s">
        <v>52</v>
      </c>
      <c r="V142" s="4" t="s">
        <v>53</v>
      </c>
      <c r="W142" s="4" t="s">
        <v>54</v>
      </c>
      <c r="X142" s="4" t="s">
        <v>55</v>
      </c>
      <c r="Y142" s="4">
        <v>10</v>
      </c>
      <c r="Z142" s="4">
        <v>480</v>
      </c>
      <c r="AA142" s="4">
        <v>3000</v>
      </c>
      <c r="AB142" s="4">
        <v>1520</v>
      </c>
      <c r="AC142" s="4">
        <v>5000</v>
      </c>
      <c r="AD142" s="4">
        <v>5000</v>
      </c>
      <c r="AE142" s="4" t="s">
        <v>56</v>
      </c>
      <c r="AF142" s="4" t="s">
        <v>57</v>
      </c>
      <c r="AG142" s="4" t="s">
        <v>58</v>
      </c>
      <c r="AH142" s="26">
        <v>5000</v>
      </c>
    </row>
    <row r="143" spans="1:34">
      <c r="A143" s="4">
        <v>142</v>
      </c>
      <c r="B143" s="4" t="s">
        <v>34</v>
      </c>
      <c r="C143" s="4" t="s">
        <v>35</v>
      </c>
      <c r="D143" s="4" t="s">
        <v>36</v>
      </c>
      <c r="E143" s="5" t="s">
        <v>1058</v>
      </c>
      <c r="F143" s="4" t="s">
        <v>1059</v>
      </c>
      <c r="G143" s="4" t="s">
        <v>1060</v>
      </c>
      <c r="H143" s="4" t="s">
        <v>40</v>
      </c>
      <c r="I143" s="4" t="s">
        <v>1061</v>
      </c>
      <c r="J143" s="4" t="s">
        <v>1062</v>
      </c>
      <c r="K143" s="4">
        <v>44000</v>
      </c>
      <c r="L143" s="4" t="s">
        <v>1063</v>
      </c>
      <c r="M143" s="4" t="s">
        <v>1064</v>
      </c>
      <c r="N143" s="4" t="s">
        <v>744</v>
      </c>
      <c r="O143" s="4" t="s">
        <v>46</v>
      </c>
      <c r="P143" s="4" t="s">
        <v>47</v>
      </c>
      <c r="Q143" s="4" t="s">
        <v>48</v>
      </c>
      <c r="R143" s="4" t="s">
        <v>49</v>
      </c>
      <c r="S143" s="4" t="s">
        <v>50</v>
      </c>
      <c r="T143" s="4" t="s">
        <v>51</v>
      </c>
      <c r="U143" s="4" t="s">
        <v>52</v>
      </c>
      <c r="V143" s="4" t="s">
        <v>53</v>
      </c>
      <c r="W143" s="4" t="s">
        <v>54</v>
      </c>
      <c r="X143" s="4" t="s">
        <v>55</v>
      </c>
      <c r="Y143" s="4">
        <v>10</v>
      </c>
      <c r="Z143" s="4">
        <v>480</v>
      </c>
      <c r="AA143" s="4">
        <v>3000</v>
      </c>
      <c r="AB143" s="4">
        <v>1520</v>
      </c>
      <c r="AC143" s="4">
        <v>5000</v>
      </c>
      <c r="AD143" s="4">
        <v>5000</v>
      </c>
      <c r="AE143" s="4" t="s">
        <v>56</v>
      </c>
      <c r="AF143" s="4" t="s">
        <v>57</v>
      </c>
      <c r="AG143" s="4" t="s">
        <v>58</v>
      </c>
      <c r="AH143" s="26">
        <v>5000</v>
      </c>
    </row>
    <row r="144" spans="1:34">
      <c r="A144" s="4">
        <v>143</v>
      </c>
      <c r="B144" s="4" t="s">
        <v>34</v>
      </c>
      <c r="C144" s="4" t="s">
        <v>35</v>
      </c>
      <c r="D144" s="4" t="s">
        <v>36</v>
      </c>
      <c r="E144" s="5" t="s">
        <v>1065</v>
      </c>
      <c r="F144" s="4" t="s">
        <v>1066</v>
      </c>
      <c r="G144" s="4" t="s">
        <v>1067</v>
      </c>
      <c r="H144" s="4" t="s">
        <v>40</v>
      </c>
      <c r="I144" s="4" t="s">
        <v>1068</v>
      </c>
      <c r="J144" s="4" t="s">
        <v>1069</v>
      </c>
      <c r="K144" s="4">
        <v>35000</v>
      </c>
      <c r="L144" s="4" t="s">
        <v>1070</v>
      </c>
      <c r="M144" s="4" t="s">
        <v>1071</v>
      </c>
      <c r="N144" s="4" t="s">
        <v>279</v>
      </c>
      <c r="O144" s="4" t="s">
        <v>97</v>
      </c>
      <c r="P144" s="4" t="s">
        <v>47</v>
      </c>
      <c r="Q144" s="4" t="s">
        <v>48</v>
      </c>
      <c r="R144" s="4" t="s">
        <v>49</v>
      </c>
      <c r="S144" s="4" t="s">
        <v>50</v>
      </c>
      <c r="T144" s="4" t="s">
        <v>51</v>
      </c>
      <c r="U144" s="4" t="s">
        <v>123</v>
      </c>
      <c r="V144" s="4" t="s">
        <v>98</v>
      </c>
      <c r="W144" s="4" t="s">
        <v>54</v>
      </c>
      <c r="X144" s="4" t="s">
        <v>55</v>
      </c>
      <c r="Y144" s="4">
        <v>10</v>
      </c>
      <c r="Z144" s="4">
        <v>210</v>
      </c>
      <c r="AA144" s="4">
        <v>3000</v>
      </c>
      <c r="AB144" s="4">
        <v>1790</v>
      </c>
      <c r="AC144" s="4">
        <v>5000</v>
      </c>
      <c r="AD144" s="4">
        <v>5000</v>
      </c>
      <c r="AE144" s="4" t="s">
        <v>99</v>
      </c>
      <c r="AF144" s="4" t="s">
        <v>100</v>
      </c>
      <c r="AG144" s="4" t="s">
        <v>58</v>
      </c>
      <c r="AH144" s="26">
        <v>5000</v>
      </c>
    </row>
    <row r="145" spans="1:34">
      <c r="A145" s="4">
        <v>144</v>
      </c>
      <c r="B145" s="4" t="s">
        <v>34</v>
      </c>
      <c r="C145" s="4" t="s">
        <v>35</v>
      </c>
      <c r="D145" s="4" t="s">
        <v>36</v>
      </c>
      <c r="E145" s="5" t="s">
        <v>1072</v>
      </c>
      <c r="F145" s="4" t="s">
        <v>1073</v>
      </c>
      <c r="G145" s="4" t="s">
        <v>936</v>
      </c>
      <c r="H145" s="4" t="s">
        <v>40</v>
      </c>
      <c r="I145" s="4" t="s">
        <v>1074</v>
      </c>
      <c r="J145" s="4" t="s">
        <v>1075</v>
      </c>
      <c r="K145" s="4">
        <v>40000</v>
      </c>
      <c r="L145" s="4" t="s">
        <v>1076</v>
      </c>
      <c r="M145" s="4" t="s">
        <v>1077</v>
      </c>
      <c r="N145" s="4" t="s">
        <v>279</v>
      </c>
      <c r="O145" s="4" t="s">
        <v>97</v>
      </c>
      <c r="P145" s="4" t="s">
        <v>47</v>
      </c>
      <c r="Q145" s="4" t="s">
        <v>48</v>
      </c>
      <c r="R145" s="4" t="s">
        <v>49</v>
      </c>
      <c r="S145" s="4" t="s">
        <v>50</v>
      </c>
      <c r="T145" s="4" t="s">
        <v>51</v>
      </c>
      <c r="U145" s="4" t="s">
        <v>123</v>
      </c>
      <c r="V145" s="4" t="s">
        <v>98</v>
      </c>
      <c r="W145" s="4" t="s">
        <v>54</v>
      </c>
      <c r="X145" s="4" t="s">
        <v>55</v>
      </c>
      <c r="Y145" s="4">
        <v>10</v>
      </c>
      <c r="Z145" s="4">
        <v>2000</v>
      </c>
      <c r="AA145" s="4">
        <v>3000</v>
      </c>
      <c r="AB145" s="4">
        <v>0</v>
      </c>
      <c r="AC145" s="4">
        <v>5000</v>
      </c>
      <c r="AD145" s="4">
        <v>5000</v>
      </c>
      <c r="AE145" s="4" t="s">
        <v>99</v>
      </c>
      <c r="AF145" s="4" t="s">
        <v>100</v>
      </c>
      <c r="AG145" s="4" t="s">
        <v>58</v>
      </c>
      <c r="AH145" s="26">
        <v>5000</v>
      </c>
    </row>
    <row r="146" spans="1:34">
      <c r="A146" s="4">
        <v>145</v>
      </c>
      <c r="B146" s="4" t="s">
        <v>34</v>
      </c>
      <c r="C146" s="4" t="s">
        <v>35</v>
      </c>
      <c r="D146" s="4" t="s">
        <v>36</v>
      </c>
      <c r="E146" s="5" t="s">
        <v>1078</v>
      </c>
      <c r="F146" s="4" t="s">
        <v>1079</v>
      </c>
      <c r="G146" s="4" t="s">
        <v>1080</v>
      </c>
      <c r="H146" s="4" t="s">
        <v>40</v>
      </c>
      <c r="I146" s="4" t="s">
        <v>1081</v>
      </c>
      <c r="J146" s="4" t="s">
        <v>1082</v>
      </c>
      <c r="K146" s="4">
        <v>35000</v>
      </c>
      <c r="L146" s="4" t="s">
        <v>1083</v>
      </c>
      <c r="M146" s="4" t="s">
        <v>1084</v>
      </c>
      <c r="N146" s="4" t="s">
        <v>1085</v>
      </c>
      <c r="O146" s="4" t="s">
        <v>97</v>
      </c>
      <c r="P146" s="4" t="s">
        <v>47</v>
      </c>
      <c r="Q146" s="4" t="s">
        <v>48</v>
      </c>
      <c r="R146" s="4" t="s">
        <v>49</v>
      </c>
      <c r="S146" s="4" t="s">
        <v>50</v>
      </c>
      <c r="T146" s="4" t="s">
        <v>51</v>
      </c>
      <c r="U146" s="4" t="s">
        <v>123</v>
      </c>
      <c r="V146" s="4" t="s">
        <v>98</v>
      </c>
      <c r="W146" s="4" t="s">
        <v>54</v>
      </c>
      <c r="X146" s="4" t="s">
        <v>55</v>
      </c>
      <c r="Y146" s="4">
        <v>10</v>
      </c>
      <c r="Z146" s="4">
        <v>2000</v>
      </c>
      <c r="AA146" s="4">
        <v>3000</v>
      </c>
      <c r="AB146" s="4">
        <v>0</v>
      </c>
      <c r="AC146" s="4">
        <v>5000</v>
      </c>
      <c r="AD146" s="4">
        <v>5000</v>
      </c>
      <c r="AE146" s="4" t="s">
        <v>99</v>
      </c>
      <c r="AF146" s="4" t="s">
        <v>100</v>
      </c>
      <c r="AG146" s="4" t="s">
        <v>58</v>
      </c>
      <c r="AH146" s="26">
        <v>5000</v>
      </c>
    </row>
    <row r="147" spans="1:34">
      <c r="A147" s="4">
        <v>146</v>
      </c>
      <c r="B147" s="4" t="s">
        <v>34</v>
      </c>
      <c r="C147" s="4" t="s">
        <v>35</v>
      </c>
      <c r="D147" s="4" t="s">
        <v>36</v>
      </c>
      <c r="E147" s="5" t="s">
        <v>1086</v>
      </c>
      <c r="F147" s="4" t="s">
        <v>782</v>
      </c>
      <c r="G147" s="4" t="s">
        <v>1087</v>
      </c>
      <c r="H147" s="4" t="s">
        <v>40</v>
      </c>
      <c r="I147" s="4" t="s">
        <v>1088</v>
      </c>
      <c r="J147" s="4" t="s">
        <v>1089</v>
      </c>
      <c r="K147" s="4">
        <v>50000</v>
      </c>
      <c r="L147" s="4" t="s">
        <v>1090</v>
      </c>
      <c r="M147" s="4" t="s">
        <v>1091</v>
      </c>
      <c r="N147" s="4" t="s">
        <v>824</v>
      </c>
      <c r="O147" s="4" t="s">
        <v>46</v>
      </c>
      <c r="P147" s="4" t="s">
        <v>47</v>
      </c>
      <c r="Q147" s="4" t="s">
        <v>48</v>
      </c>
      <c r="R147" s="4" t="s">
        <v>49</v>
      </c>
      <c r="S147" s="4" t="s">
        <v>50</v>
      </c>
      <c r="T147" s="4" t="s">
        <v>51</v>
      </c>
      <c r="U147" s="4" t="s">
        <v>52</v>
      </c>
      <c r="V147" s="4" t="s">
        <v>53</v>
      </c>
      <c r="W147" s="4" t="s">
        <v>54</v>
      </c>
      <c r="X147" s="4" t="s">
        <v>55</v>
      </c>
      <c r="Y147" s="4">
        <v>10</v>
      </c>
      <c r="Z147" s="4">
        <v>480</v>
      </c>
      <c r="AA147" s="4">
        <v>3000</v>
      </c>
      <c r="AB147" s="4">
        <v>1520</v>
      </c>
      <c r="AC147" s="4">
        <v>5000</v>
      </c>
      <c r="AD147" s="4">
        <v>5000</v>
      </c>
      <c r="AE147" s="4" t="s">
        <v>56</v>
      </c>
      <c r="AF147" s="4" t="s">
        <v>57</v>
      </c>
      <c r="AG147" s="4" t="s">
        <v>58</v>
      </c>
      <c r="AH147" s="26">
        <v>5000</v>
      </c>
    </row>
    <row r="148" spans="1:34">
      <c r="A148" s="4">
        <v>147</v>
      </c>
      <c r="B148" s="4" t="s">
        <v>34</v>
      </c>
      <c r="C148" s="4" t="s">
        <v>35</v>
      </c>
      <c r="D148" s="4" t="s">
        <v>36</v>
      </c>
      <c r="E148" s="5" t="s">
        <v>1092</v>
      </c>
      <c r="F148" s="4" t="s">
        <v>1093</v>
      </c>
      <c r="G148" s="4" t="s">
        <v>1094</v>
      </c>
      <c r="H148" s="4" t="s">
        <v>40</v>
      </c>
      <c r="I148" s="4" t="s">
        <v>1095</v>
      </c>
      <c r="J148" s="4" t="s">
        <v>1096</v>
      </c>
      <c r="K148" s="4">
        <v>40000</v>
      </c>
      <c r="L148" s="4" t="s">
        <v>1097</v>
      </c>
      <c r="M148" s="4" t="s">
        <v>1098</v>
      </c>
      <c r="N148" s="4" t="s">
        <v>1099</v>
      </c>
      <c r="O148" s="4" t="s">
        <v>97</v>
      </c>
      <c r="P148" s="4" t="s">
        <v>47</v>
      </c>
      <c r="Q148" s="4" t="s">
        <v>48</v>
      </c>
      <c r="R148" s="4" t="s">
        <v>49</v>
      </c>
      <c r="S148" s="4" t="s">
        <v>50</v>
      </c>
      <c r="T148" s="4" t="s">
        <v>51</v>
      </c>
      <c r="U148" s="4" t="s">
        <v>123</v>
      </c>
      <c r="V148" s="4" t="s">
        <v>98</v>
      </c>
      <c r="W148" s="4" t="s">
        <v>54</v>
      </c>
      <c r="X148" s="4" t="s">
        <v>55</v>
      </c>
      <c r="Y148" s="4">
        <v>10</v>
      </c>
      <c r="Z148" s="4">
        <v>210</v>
      </c>
      <c r="AA148" s="4">
        <v>3000</v>
      </c>
      <c r="AB148" s="4">
        <v>1790</v>
      </c>
      <c r="AC148" s="4">
        <v>5000</v>
      </c>
      <c r="AD148" s="4">
        <v>5000</v>
      </c>
      <c r="AE148" s="4" t="s">
        <v>99</v>
      </c>
      <c r="AF148" s="4" t="s">
        <v>100</v>
      </c>
      <c r="AG148" s="4" t="s">
        <v>58</v>
      </c>
      <c r="AH148" s="26">
        <v>5000</v>
      </c>
    </row>
    <row r="149" spans="1:34">
      <c r="A149" s="4">
        <v>148</v>
      </c>
      <c r="B149" s="4" t="s">
        <v>34</v>
      </c>
      <c r="C149" s="4" t="s">
        <v>35</v>
      </c>
      <c r="D149" s="4" t="s">
        <v>36</v>
      </c>
      <c r="E149" s="5" t="s">
        <v>1100</v>
      </c>
      <c r="F149" s="4" t="s">
        <v>1101</v>
      </c>
      <c r="G149" s="4" t="s">
        <v>1102</v>
      </c>
      <c r="H149" s="4" t="s">
        <v>40</v>
      </c>
      <c r="I149" s="4" t="s">
        <v>1103</v>
      </c>
      <c r="J149" s="4" t="s">
        <v>1104</v>
      </c>
      <c r="K149" s="4">
        <v>50000</v>
      </c>
      <c r="L149" s="4" t="s">
        <v>1105</v>
      </c>
      <c r="M149" s="4" t="s">
        <v>1106</v>
      </c>
      <c r="N149" s="4" t="s">
        <v>279</v>
      </c>
      <c r="O149" s="4" t="s">
        <v>97</v>
      </c>
      <c r="P149" s="4" t="s">
        <v>47</v>
      </c>
      <c r="Q149" s="4" t="s">
        <v>48</v>
      </c>
      <c r="R149" s="4" t="s">
        <v>49</v>
      </c>
      <c r="S149" s="4" t="s">
        <v>50</v>
      </c>
      <c r="T149" s="4" t="s">
        <v>51</v>
      </c>
      <c r="U149" s="4" t="s">
        <v>123</v>
      </c>
      <c r="V149" s="4" t="s">
        <v>98</v>
      </c>
      <c r="W149" s="4" t="s">
        <v>54</v>
      </c>
      <c r="X149" s="4" t="s">
        <v>55</v>
      </c>
      <c r="Y149" s="4">
        <v>10</v>
      </c>
      <c r="Z149" s="4">
        <v>210</v>
      </c>
      <c r="AA149" s="4">
        <v>3000</v>
      </c>
      <c r="AB149" s="4">
        <v>1790</v>
      </c>
      <c r="AC149" s="4">
        <v>5000</v>
      </c>
      <c r="AD149" s="4">
        <v>5000</v>
      </c>
      <c r="AE149" s="4" t="s">
        <v>99</v>
      </c>
      <c r="AF149" s="4" t="s">
        <v>100</v>
      </c>
      <c r="AG149" s="4" t="s">
        <v>58</v>
      </c>
      <c r="AH149" s="26">
        <v>5000</v>
      </c>
    </row>
    <row r="150" spans="1:34">
      <c r="A150" s="4">
        <v>149</v>
      </c>
      <c r="B150" s="4" t="s">
        <v>34</v>
      </c>
      <c r="C150" s="4" t="s">
        <v>35</v>
      </c>
      <c r="D150" s="4" t="s">
        <v>36</v>
      </c>
      <c r="E150" s="5" t="s">
        <v>1107</v>
      </c>
      <c r="F150" s="4" t="s">
        <v>1108</v>
      </c>
      <c r="G150" s="4" t="s">
        <v>1109</v>
      </c>
      <c r="H150" s="4" t="s">
        <v>40</v>
      </c>
      <c r="I150" s="4" t="s">
        <v>1110</v>
      </c>
      <c r="J150" s="4" t="s">
        <v>1111</v>
      </c>
      <c r="K150" s="4">
        <v>42000</v>
      </c>
      <c r="L150" s="4" t="s">
        <v>1112</v>
      </c>
      <c r="M150" s="4" t="s">
        <v>1113</v>
      </c>
      <c r="N150" s="4" t="s">
        <v>45</v>
      </c>
      <c r="O150" s="4" t="s">
        <v>46</v>
      </c>
      <c r="P150" s="4" t="s">
        <v>47</v>
      </c>
      <c r="Q150" s="4" t="s">
        <v>48</v>
      </c>
      <c r="R150" s="4" t="s">
        <v>49</v>
      </c>
      <c r="S150" s="4" t="s">
        <v>50</v>
      </c>
      <c r="T150" s="4" t="s">
        <v>51</v>
      </c>
      <c r="U150" s="4" t="s">
        <v>52</v>
      </c>
      <c r="V150" s="4" t="s">
        <v>82</v>
      </c>
      <c r="W150" s="4" t="s">
        <v>54</v>
      </c>
      <c r="X150" s="4" t="s">
        <v>55</v>
      </c>
      <c r="Y150" s="4">
        <v>10</v>
      </c>
      <c r="Z150" s="4">
        <v>480</v>
      </c>
      <c r="AA150" s="4">
        <v>3000</v>
      </c>
      <c r="AB150" s="4">
        <v>1520</v>
      </c>
      <c r="AC150" s="4">
        <v>5000</v>
      </c>
      <c r="AD150" s="4">
        <v>5000</v>
      </c>
      <c r="AE150" s="4" t="s">
        <v>56</v>
      </c>
      <c r="AF150" s="4" t="s">
        <v>57</v>
      </c>
      <c r="AG150" s="4" t="s">
        <v>58</v>
      </c>
      <c r="AH150" s="26">
        <v>5000</v>
      </c>
    </row>
    <row r="151" spans="1:34">
      <c r="A151" s="4">
        <v>150</v>
      </c>
      <c r="B151" s="4" t="s">
        <v>34</v>
      </c>
      <c r="C151" s="4" t="s">
        <v>35</v>
      </c>
      <c r="D151" s="4" t="s">
        <v>36</v>
      </c>
      <c r="E151" s="5" t="s">
        <v>1114</v>
      </c>
      <c r="F151" s="4" t="s">
        <v>1115</v>
      </c>
      <c r="G151" s="4" t="s">
        <v>1116</v>
      </c>
      <c r="H151" s="4" t="s">
        <v>40</v>
      </c>
      <c r="I151" s="4" t="s">
        <v>1117</v>
      </c>
      <c r="J151" s="4" t="s">
        <v>1118</v>
      </c>
      <c r="K151" s="4">
        <v>30000</v>
      </c>
      <c r="L151" s="4" t="s">
        <v>1119</v>
      </c>
      <c r="M151" s="4" t="s">
        <v>1120</v>
      </c>
      <c r="N151" s="4" t="s">
        <v>45</v>
      </c>
      <c r="O151" s="4" t="s">
        <v>46</v>
      </c>
      <c r="P151" s="4" t="s">
        <v>47</v>
      </c>
      <c r="Q151" s="4" t="s">
        <v>48</v>
      </c>
      <c r="R151" s="4" t="s">
        <v>49</v>
      </c>
      <c r="S151" s="4" t="s">
        <v>50</v>
      </c>
      <c r="T151" s="4" t="s">
        <v>51</v>
      </c>
      <c r="U151" s="4" t="s">
        <v>52</v>
      </c>
      <c r="V151" s="4" t="s">
        <v>53</v>
      </c>
      <c r="W151" s="4" t="s">
        <v>54</v>
      </c>
      <c r="X151" s="4" t="s">
        <v>55</v>
      </c>
      <c r="Y151" s="4">
        <v>10</v>
      </c>
      <c r="Z151" s="4">
        <v>480</v>
      </c>
      <c r="AA151" s="4">
        <v>3000</v>
      </c>
      <c r="AB151" s="4">
        <v>1520</v>
      </c>
      <c r="AC151" s="4">
        <v>5000</v>
      </c>
      <c r="AD151" s="4">
        <v>5000</v>
      </c>
      <c r="AE151" s="4" t="s">
        <v>56</v>
      </c>
      <c r="AF151" s="4" t="s">
        <v>57</v>
      </c>
      <c r="AG151" s="4" t="s">
        <v>58</v>
      </c>
      <c r="AH151" s="26">
        <v>5000</v>
      </c>
    </row>
    <row r="152" spans="1:34">
      <c r="A152" s="4">
        <v>151</v>
      </c>
      <c r="B152" s="4" t="s">
        <v>34</v>
      </c>
      <c r="C152" s="4" t="s">
        <v>35</v>
      </c>
      <c r="D152" s="4" t="s">
        <v>36</v>
      </c>
      <c r="E152" s="5" t="s">
        <v>1121</v>
      </c>
      <c r="F152" s="4" t="s">
        <v>1122</v>
      </c>
      <c r="G152" s="4" t="s">
        <v>1123</v>
      </c>
      <c r="H152" s="4" t="s">
        <v>40</v>
      </c>
      <c r="I152" s="4" t="s">
        <v>1124</v>
      </c>
      <c r="J152" s="4" t="s">
        <v>1125</v>
      </c>
      <c r="K152" s="4">
        <v>49000</v>
      </c>
      <c r="L152" s="4" t="s">
        <v>1126</v>
      </c>
      <c r="M152" s="4" t="s">
        <v>1127</v>
      </c>
      <c r="N152" s="4" t="s">
        <v>66</v>
      </c>
      <c r="O152" s="4" t="s">
        <v>97</v>
      </c>
      <c r="P152" s="4" t="s">
        <v>47</v>
      </c>
      <c r="Q152" s="4" t="s">
        <v>48</v>
      </c>
      <c r="R152" s="4" t="s">
        <v>49</v>
      </c>
      <c r="S152" s="4" t="s">
        <v>50</v>
      </c>
      <c r="T152" s="4" t="s">
        <v>51</v>
      </c>
      <c r="U152" s="4" t="s">
        <v>52</v>
      </c>
      <c r="V152" s="4" t="s">
        <v>98</v>
      </c>
      <c r="W152" s="4" t="s">
        <v>54</v>
      </c>
      <c r="X152" s="4" t="s">
        <v>55</v>
      </c>
      <c r="Y152" s="4">
        <v>10</v>
      </c>
      <c r="Z152" s="4">
        <v>480</v>
      </c>
      <c r="AA152" s="4">
        <v>3000</v>
      </c>
      <c r="AB152" s="4">
        <v>1520</v>
      </c>
      <c r="AC152" s="4">
        <v>5000</v>
      </c>
      <c r="AD152" s="4">
        <v>5000</v>
      </c>
      <c r="AE152" s="4" t="s">
        <v>99</v>
      </c>
      <c r="AF152" s="4" t="s">
        <v>100</v>
      </c>
      <c r="AG152" s="4" t="s">
        <v>58</v>
      </c>
      <c r="AH152" s="26">
        <v>5000</v>
      </c>
    </row>
    <row r="153" spans="1:34">
      <c r="A153" s="4">
        <v>152</v>
      </c>
      <c r="B153" s="4" t="s">
        <v>34</v>
      </c>
      <c r="C153" s="4" t="s">
        <v>35</v>
      </c>
      <c r="D153" s="4" t="s">
        <v>36</v>
      </c>
      <c r="E153" s="5" t="s">
        <v>1128</v>
      </c>
      <c r="F153" s="4" t="s">
        <v>1129</v>
      </c>
      <c r="G153" s="4" t="s">
        <v>1130</v>
      </c>
      <c r="H153" s="4" t="s">
        <v>40</v>
      </c>
      <c r="I153" s="4" t="s">
        <v>1131</v>
      </c>
      <c r="J153" s="4" t="s">
        <v>1132</v>
      </c>
      <c r="K153" s="4">
        <v>50000</v>
      </c>
      <c r="L153" s="4" t="s">
        <v>1133</v>
      </c>
      <c r="M153" s="4" t="s">
        <v>1134</v>
      </c>
      <c r="N153" s="4"/>
      <c r="O153" s="4" t="s">
        <v>46</v>
      </c>
      <c r="P153" s="4" t="s">
        <v>47</v>
      </c>
      <c r="Q153" s="4" t="s">
        <v>48</v>
      </c>
      <c r="R153" s="4" t="s">
        <v>49</v>
      </c>
      <c r="S153" s="4" t="s">
        <v>50</v>
      </c>
      <c r="T153" s="4" t="s">
        <v>51</v>
      </c>
      <c r="U153" s="4" t="s">
        <v>52</v>
      </c>
      <c r="V153" s="4" t="s">
        <v>53</v>
      </c>
      <c r="W153" s="4" t="s">
        <v>54</v>
      </c>
      <c r="X153" s="4" t="s">
        <v>55</v>
      </c>
      <c r="Y153" s="4">
        <v>10</v>
      </c>
      <c r="Z153" s="4">
        <v>480</v>
      </c>
      <c r="AA153" s="4">
        <v>3000</v>
      </c>
      <c r="AB153" s="4">
        <v>1520</v>
      </c>
      <c r="AC153" s="4">
        <v>5000</v>
      </c>
      <c r="AD153" s="4">
        <v>5000</v>
      </c>
      <c r="AE153" s="4" t="s">
        <v>56</v>
      </c>
      <c r="AF153" s="4" t="s">
        <v>57</v>
      </c>
      <c r="AG153" s="4" t="s">
        <v>58</v>
      </c>
      <c r="AH153" s="26">
        <v>5000</v>
      </c>
    </row>
    <row r="154" spans="1:34">
      <c r="A154" s="4">
        <v>153</v>
      </c>
      <c r="B154" s="4" t="s">
        <v>34</v>
      </c>
      <c r="C154" s="4" t="s">
        <v>35</v>
      </c>
      <c r="D154" s="4" t="s">
        <v>36</v>
      </c>
      <c r="E154" s="5" t="s">
        <v>1135</v>
      </c>
      <c r="F154" s="4" t="s">
        <v>1136</v>
      </c>
      <c r="G154" s="4" t="s">
        <v>1137</v>
      </c>
      <c r="H154" s="4" t="s">
        <v>40</v>
      </c>
      <c r="I154" s="4" t="s">
        <v>1138</v>
      </c>
      <c r="J154" s="4" t="s">
        <v>1139</v>
      </c>
      <c r="K154" s="4">
        <v>36000</v>
      </c>
      <c r="L154" s="4" t="s">
        <v>1140</v>
      </c>
      <c r="M154" s="4" t="s">
        <v>1141</v>
      </c>
      <c r="N154" s="4" t="s">
        <v>66</v>
      </c>
      <c r="O154" s="4" t="s">
        <v>97</v>
      </c>
      <c r="P154" s="4" t="s">
        <v>47</v>
      </c>
      <c r="Q154" s="4" t="s">
        <v>48</v>
      </c>
      <c r="R154" s="4" t="s">
        <v>49</v>
      </c>
      <c r="S154" s="4" t="s">
        <v>50</v>
      </c>
      <c r="T154" s="4" t="s">
        <v>51</v>
      </c>
      <c r="U154" s="4" t="s">
        <v>52</v>
      </c>
      <c r="V154" s="4" t="s">
        <v>98</v>
      </c>
      <c r="W154" s="4" t="s">
        <v>54</v>
      </c>
      <c r="X154" s="4" t="s">
        <v>55</v>
      </c>
      <c r="Y154" s="4">
        <v>10</v>
      </c>
      <c r="Z154" s="4">
        <v>480</v>
      </c>
      <c r="AA154" s="4">
        <v>3000</v>
      </c>
      <c r="AB154" s="4">
        <v>1520</v>
      </c>
      <c r="AC154" s="4">
        <v>5000</v>
      </c>
      <c r="AD154" s="4">
        <v>5000</v>
      </c>
      <c r="AE154" s="4" t="s">
        <v>99</v>
      </c>
      <c r="AF154" s="4" t="s">
        <v>100</v>
      </c>
      <c r="AG154" s="4" t="s">
        <v>58</v>
      </c>
      <c r="AH154" s="26">
        <v>5000</v>
      </c>
    </row>
    <row r="155" spans="1:34">
      <c r="A155" s="4">
        <v>154</v>
      </c>
      <c r="B155" s="4" t="s">
        <v>34</v>
      </c>
      <c r="C155" s="4" t="s">
        <v>35</v>
      </c>
      <c r="D155" s="4" t="s">
        <v>36</v>
      </c>
      <c r="E155" s="5" t="s">
        <v>1142</v>
      </c>
      <c r="F155" s="4" t="s">
        <v>1143</v>
      </c>
      <c r="G155" s="4" t="s">
        <v>1144</v>
      </c>
      <c r="H155" s="4" t="s">
        <v>40</v>
      </c>
      <c r="I155" s="4" t="s">
        <v>1145</v>
      </c>
      <c r="J155" s="4" t="s">
        <v>1146</v>
      </c>
      <c r="K155" s="4">
        <v>48000</v>
      </c>
      <c r="L155" s="4" t="s">
        <v>1147</v>
      </c>
      <c r="M155" s="4" t="s">
        <v>1148</v>
      </c>
      <c r="N155" s="4" t="s">
        <v>824</v>
      </c>
      <c r="O155" s="4" t="s">
        <v>97</v>
      </c>
      <c r="P155" s="4" t="s">
        <v>47</v>
      </c>
      <c r="Q155" s="4" t="s">
        <v>48</v>
      </c>
      <c r="R155" s="4" t="s">
        <v>49</v>
      </c>
      <c r="S155" s="4" t="s">
        <v>50</v>
      </c>
      <c r="T155" s="4" t="s">
        <v>51</v>
      </c>
      <c r="U155" s="4" t="s">
        <v>52</v>
      </c>
      <c r="V155" s="4" t="s">
        <v>98</v>
      </c>
      <c r="W155" s="4" t="s">
        <v>54</v>
      </c>
      <c r="X155" s="4" t="s">
        <v>1149</v>
      </c>
      <c r="Y155" s="4">
        <v>10</v>
      </c>
      <c r="Z155" s="4">
        <v>480</v>
      </c>
      <c r="AA155" s="4">
        <v>10000</v>
      </c>
      <c r="AB155" s="4">
        <v>1520</v>
      </c>
      <c r="AC155" s="4">
        <v>12000</v>
      </c>
      <c r="AD155" s="4">
        <v>12000</v>
      </c>
      <c r="AE155" s="4" t="s">
        <v>99</v>
      </c>
      <c r="AF155" s="4" t="s">
        <v>100</v>
      </c>
      <c r="AG155" s="4" t="s">
        <v>58</v>
      </c>
      <c r="AH155" s="26">
        <v>12000</v>
      </c>
    </row>
    <row r="156" spans="1:34">
      <c r="A156" s="4">
        <v>155</v>
      </c>
      <c r="B156" s="4" t="s">
        <v>34</v>
      </c>
      <c r="C156" s="4" t="s">
        <v>35</v>
      </c>
      <c r="D156" s="4" t="s">
        <v>36</v>
      </c>
      <c r="E156" s="5" t="s">
        <v>1150</v>
      </c>
      <c r="F156" s="4" t="s">
        <v>1151</v>
      </c>
      <c r="G156" s="4" t="s">
        <v>1152</v>
      </c>
      <c r="H156" s="4" t="s">
        <v>40</v>
      </c>
      <c r="I156" s="4" t="s">
        <v>1153</v>
      </c>
      <c r="J156" s="4" t="s">
        <v>1154</v>
      </c>
      <c r="K156" s="4">
        <v>40000</v>
      </c>
      <c r="L156" s="4" t="s">
        <v>1155</v>
      </c>
      <c r="M156" s="4" t="s">
        <v>1156</v>
      </c>
      <c r="N156" s="4" t="s">
        <v>66</v>
      </c>
      <c r="O156" s="4" t="s">
        <v>46</v>
      </c>
      <c r="P156" s="4" t="s">
        <v>47</v>
      </c>
      <c r="Q156" s="4" t="s">
        <v>48</v>
      </c>
      <c r="R156" s="4" t="s">
        <v>49</v>
      </c>
      <c r="S156" s="4" t="s">
        <v>50</v>
      </c>
      <c r="T156" s="4" t="s">
        <v>51</v>
      </c>
      <c r="U156" s="4" t="s">
        <v>52</v>
      </c>
      <c r="V156" s="4" t="s">
        <v>53</v>
      </c>
      <c r="W156" s="4" t="s">
        <v>54</v>
      </c>
      <c r="X156" s="4" t="s">
        <v>1149</v>
      </c>
      <c r="Y156" s="4">
        <v>10</v>
      </c>
      <c r="Z156" s="4">
        <v>480</v>
      </c>
      <c r="AA156" s="4">
        <v>10000</v>
      </c>
      <c r="AB156" s="4">
        <v>1520</v>
      </c>
      <c r="AC156" s="4">
        <v>12000</v>
      </c>
      <c r="AD156" s="4">
        <v>12000</v>
      </c>
      <c r="AE156" s="4" t="s">
        <v>56</v>
      </c>
      <c r="AF156" s="4" t="s">
        <v>57</v>
      </c>
      <c r="AG156" s="4" t="s">
        <v>58</v>
      </c>
      <c r="AH156" s="26">
        <v>12000</v>
      </c>
    </row>
    <row r="157" spans="1:34">
      <c r="A157" s="4">
        <v>156</v>
      </c>
      <c r="B157" s="4" t="s">
        <v>34</v>
      </c>
      <c r="C157" s="4" t="s">
        <v>35</v>
      </c>
      <c r="D157" s="4" t="s">
        <v>36</v>
      </c>
      <c r="E157" s="5" t="s">
        <v>1157</v>
      </c>
      <c r="F157" s="4" t="s">
        <v>1158</v>
      </c>
      <c r="G157" s="4" t="s">
        <v>1159</v>
      </c>
      <c r="H157" s="4" t="s">
        <v>40</v>
      </c>
      <c r="I157" s="4" t="s">
        <v>951</v>
      </c>
      <c r="J157" s="4" t="s">
        <v>1160</v>
      </c>
      <c r="K157" s="4">
        <v>35000</v>
      </c>
      <c r="L157" s="4" t="s">
        <v>1161</v>
      </c>
      <c r="M157" s="4" t="s">
        <v>1162</v>
      </c>
      <c r="N157" s="4"/>
      <c r="O157" s="4" t="s">
        <v>97</v>
      </c>
      <c r="P157" s="4" t="s">
        <v>47</v>
      </c>
      <c r="Q157" s="4" t="s">
        <v>48</v>
      </c>
      <c r="R157" s="4" t="s">
        <v>49</v>
      </c>
      <c r="S157" s="4" t="s">
        <v>50</v>
      </c>
      <c r="T157" s="4" t="s">
        <v>51</v>
      </c>
      <c r="U157" s="4" t="s">
        <v>52</v>
      </c>
      <c r="V157" s="4" t="s">
        <v>98</v>
      </c>
      <c r="W157" s="4" t="s">
        <v>54</v>
      </c>
      <c r="X157" s="4" t="s">
        <v>1149</v>
      </c>
      <c r="Y157" s="4">
        <v>10</v>
      </c>
      <c r="Z157" s="4">
        <v>480</v>
      </c>
      <c r="AA157" s="4">
        <v>10000</v>
      </c>
      <c r="AB157" s="4">
        <v>1520</v>
      </c>
      <c r="AC157" s="4">
        <v>12000</v>
      </c>
      <c r="AD157" s="4">
        <v>12000</v>
      </c>
      <c r="AE157" s="4" t="s">
        <v>99</v>
      </c>
      <c r="AF157" s="4" t="s">
        <v>100</v>
      </c>
      <c r="AG157" s="4" t="s">
        <v>58</v>
      </c>
      <c r="AH157" s="26">
        <v>12000</v>
      </c>
    </row>
    <row r="158" spans="1:34">
      <c r="A158" s="4">
        <v>157</v>
      </c>
      <c r="B158" s="4" t="s">
        <v>34</v>
      </c>
      <c r="C158" s="4" t="s">
        <v>35</v>
      </c>
      <c r="D158" s="4" t="s">
        <v>36</v>
      </c>
      <c r="E158" s="5" t="s">
        <v>1163</v>
      </c>
      <c r="F158" s="4" t="s">
        <v>1164</v>
      </c>
      <c r="G158" s="4" t="s">
        <v>1165</v>
      </c>
      <c r="H158" s="4" t="s">
        <v>40</v>
      </c>
      <c r="I158" s="4" t="s">
        <v>1166</v>
      </c>
      <c r="J158" s="4" t="s">
        <v>1167</v>
      </c>
      <c r="K158" s="4">
        <v>42000</v>
      </c>
      <c r="L158" s="4" t="s">
        <v>1168</v>
      </c>
      <c r="M158" s="4" t="s">
        <v>1169</v>
      </c>
      <c r="N158" s="4" t="s">
        <v>66</v>
      </c>
      <c r="O158" s="4" t="s">
        <v>46</v>
      </c>
      <c r="P158" s="4" t="s">
        <v>47</v>
      </c>
      <c r="Q158" s="4" t="s">
        <v>48</v>
      </c>
      <c r="R158" s="4" t="s">
        <v>49</v>
      </c>
      <c r="S158" s="4" t="s">
        <v>50</v>
      </c>
      <c r="T158" s="4" t="s">
        <v>51</v>
      </c>
      <c r="U158" s="4" t="s">
        <v>52</v>
      </c>
      <c r="V158" s="4" t="s">
        <v>53</v>
      </c>
      <c r="W158" s="4" t="s">
        <v>54</v>
      </c>
      <c r="X158" s="4" t="s">
        <v>1149</v>
      </c>
      <c r="Y158" s="4">
        <v>10</v>
      </c>
      <c r="Z158" s="4">
        <v>480</v>
      </c>
      <c r="AA158" s="4">
        <v>10000</v>
      </c>
      <c r="AB158" s="4">
        <v>1520</v>
      </c>
      <c r="AC158" s="4">
        <v>12000</v>
      </c>
      <c r="AD158" s="4">
        <v>12000</v>
      </c>
      <c r="AE158" s="4" t="s">
        <v>56</v>
      </c>
      <c r="AF158" s="4" t="s">
        <v>57</v>
      </c>
      <c r="AG158" s="4" t="s">
        <v>58</v>
      </c>
      <c r="AH158" s="26">
        <v>12000</v>
      </c>
    </row>
    <row r="159" spans="1:34">
      <c r="A159" s="4">
        <v>158</v>
      </c>
      <c r="B159" s="4" t="s">
        <v>34</v>
      </c>
      <c r="C159" s="4" t="s">
        <v>35</v>
      </c>
      <c r="D159" s="4" t="s">
        <v>36</v>
      </c>
      <c r="E159" s="5" t="s">
        <v>1170</v>
      </c>
      <c r="F159" s="4" t="s">
        <v>1171</v>
      </c>
      <c r="G159" s="4" t="s">
        <v>1172</v>
      </c>
      <c r="H159" s="4" t="s">
        <v>40</v>
      </c>
      <c r="I159" s="4" t="s">
        <v>1173</v>
      </c>
      <c r="J159" s="4" t="s">
        <v>1174</v>
      </c>
      <c r="K159" s="4">
        <v>40000</v>
      </c>
      <c r="L159" s="4" t="s">
        <v>1175</v>
      </c>
      <c r="M159" s="4" t="s">
        <v>1176</v>
      </c>
      <c r="N159" s="4" t="s">
        <v>45</v>
      </c>
      <c r="O159" s="4" t="s">
        <v>46</v>
      </c>
      <c r="P159" s="4" t="s">
        <v>47</v>
      </c>
      <c r="Q159" s="4" t="s">
        <v>48</v>
      </c>
      <c r="R159" s="4" t="s">
        <v>49</v>
      </c>
      <c r="S159" s="4" t="s">
        <v>50</v>
      </c>
      <c r="T159" s="4" t="s">
        <v>51</v>
      </c>
      <c r="U159" s="4" t="s">
        <v>52</v>
      </c>
      <c r="V159" s="4" t="s">
        <v>82</v>
      </c>
      <c r="W159" s="4" t="s">
        <v>54</v>
      </c>
      <c r="X159" s="4" t="s">
        <v>1149</v>
      </c>
      <c r="Y159" s="4">
        <v>10</v>
      </c>
      <c r="Z159" s="4">
        <v>480</v>
      </c>
      <c r="AA159" s="4">
        <v>10000</v>
      </c>
      <c r="AB159" s="4">
        <v>1520</v>
      </c>
      <c r="AC159" s="4">
        <v>12000</v>
      </c>
      <c r="AD159" s="4">
        <v>12000</v>
      </c>
      <c r="AE159" s="4" t="s">
        <v>56</v>
      </c>
      <c r="AF159" s="4" t="s">
        <v>57</v>
      </c>
      <c r="AG159" s="4" t="s">
        <v>58</v>
      </c>
      <c r="AH159" s="26">
        <v>12000</v>
      </c>
    </row>
    <row r="160" spans="1:34">
      <c r="A160" s="4">
        <v>159</v>
      </c>
      <c r="B160" s="4" t="s">
        <v>34</v>
      </c>
      <c r="C160" s="4" t="s">
        <v>35</v>
      </c>
      <c r="D160" s="4" t="s">
        <v>36</v>
      </c>
      <c r="E160" s="5" t="s">
        <v>1177</v>
      </c>
      <c r="F160" s="4" t="s">
        <v>1178</v>
      </c>
      <c r="G160" s="4" t="s">
        <v>1179</v>
      </c>
      <c r="H160" s="4" t="s">
        <v>40</v>
      </c>
      <c r="I160" s="4" t="s">
        <v>1180</v>
      </c>
      <c r="J160" s="4" t="s">
        <v>1181</v>
      </c>
      <c r="K160" s="4">
        <v>55000</v>
      </c>
      <c r="L160" s="4" t="s">
        <v>1182</v>
      </c>
      <c r="M160" s="4" t="s">
        <v>1183</v>
      </c>
      <c r="N160" s="4" t="s">
        <v>45</v>
      </c>
      <c r="O160" s="4" t="s">
        <v>46</v>
      </c>
      <c r="P160" s="4" t="s">
        <v>47</v>
      </c>
      <c r="Q160" s="4" t="s">
        <v>48</v>
      </c>
      <c r="R160" s="4" t="s">
        <v>49</v>
      </c>
      <c r="S160" s="4" t="s">
        <v>50</v>
      </c>
      <c r="T160" s="4" t="s">
        <v>51</v>
      </c>
      <c r="U160" s="4" t="s">
        <v>52</v>
      </c>
      <c r="V160" s="4" t="s">
        <v>82</v>
      </c>
      <c r="W160" s="4" t="s">
        <v>54</v>
      </c>
      <c r="X160" s="4" t="s">
        <v>1149</v>
      </c>
      <c r="Y160" s="4">
        <v>10</v>
      </c>
      <c r="Z160" s="4">
        <v>480</v>
      </c>
      <c r="AA160" s="4">
        <v>10000</v>
      </c>
      <c r="AB160" s="4">
        <v>1520</v>
      </c>
      <c r="AC160" s="4">
        <v>12000</v>
      </c>
      <c r="AD160" s="4">
        <v>12000</v>
      </c>
      <c r="AE160" s="4" t="s">
        <v>56</v>
      </c>
      <c r="AF160" s="4" t="s">
        <v>57</v>
      </c>
      <c r="AG160" s="4" t="s">
        <v>58</v>
      </c>
      <c r="AH160" s="26">
        <v>12000</v>
      </c>
    </row>
    <row r="161" spans="1:34">
      <c r="A161" s="4">
        <v>160</v>
      </c>
      <c r="B161" s="4" t="s">
        <v>34</v>
      </c>
      <c r="C161" s="4" t="s">
        <v>35</v>
      </c>
      <c r="D161" s="4" t="s">
        <v>36</v>
      </c>
      <c r="E161" s="5" t="s">
        <v>1184</v>
      </c>
      <c r="F161" s="4" t="s">
        <v>1185</v>
      </c>
      <c r="G161" s="4" t="s">
        <v>1186</v>
      </c>
      <c r="H161" s="4" t="s">
        <v>40</v>
      </c>
      <c r="I161" s="4" t="s">
        <v>1187</v>
      </c>
      <c r="J161" s="4" t="s">
        <v>1188</v>
      </c>
      <c r="K161" s="4">
        <v>30000</v>
      </c>
      <c r="L161" s="4" t="s">
        <v>1189</v>
      </c>
      <c r="M161" s="4" t="s">
        <v>1190</v>
      </c>
      <c r="N161" s="4" t="s">
        <v>1191</v>
      </c>
      <c r="O161" s="4" t="s">
        <v>97</v>
      </c>
      <c r="P161" s="4" t="s">
        <v>47</v>
      </c>
      <c r="Q161" s="4" t="s">
        <v>48</v>
      </c>
      <c r="R161" s="4" t="s">
        <v>49</v>
      </c>
      <c r="S161" s="4" t="s">
        <v>50</v>
      </c>
      <c r="T161" s="4" t="s">
        <v>51</v>
      </c>
      <c r="U161" s="4" t="s">
        <v>52</v>
      </c>
      <c r="V161" s="4" t="s">
        <v>98</v>
      </c>
      <c r="W161" s="4" t="s">
        <v>54</v>
      </c>
      <c r="X161" s="4" t="s">
        <v>1149</v>
      </c>
      <c r="Y161" s="4">
        <v>10</v>
      </c>
      <c r="Z161" s="4">
        <v>480</v>
      </c>
      <c r="AA161" s="4">
        <v>10000</v>
      </c>
      <c r="AB161" s="4">
        <v>1520</v>
      </c>
      <c r="AC161" s="4">
        <v>12000</v>
      </c>
      <c r="AD161" s="4">
        <v>12000</v>
      </c>
      <c r="AE161" s="4" t="s">
        <v>99</v>
      </c>
      <c r="AF161" s="4" t="s">
        <v>100</v>
      </c>
      <c r="AG161" s="4" t="s">
        <v>58</v>
      </c>
      <c r="AH161" s="26">
        <v>12000</v>
      </c>
    </row>
    <row r="162" spans="1:34">
      <c r="A162" s="4">
        <v>161</v>
      </c>
      <c r="B162" s="4" t="s">
        <v>34</v>
      </c>
      <c r="C162" s="4" t="s">
        <v>35</v>
      </c>
      <c r="D162" s="4" t="s">
        <v>36</v>
      </c>
      <c r="E162" s="5" t="s">
        <v>1192</v>
      </c>
      <c r="F162" s="4" t="s">
        <v>1193</v>
      </c>
      <c r="G162" s="4" t="s">
        <v>1194</v>
      </c>
      <c r="H162" s="4" t="s">
        <v>40</v>
      </c>
      <c r="I162" s="4" t="s">
        <v>1195</v>
      </c>
      <c r="J162" s="4" t="s">
        <v>1196</v>
      </c>
      <c r="K162" s="4">
        <v>40000</v>
      </c>
      <c r="L162" s="4" t="s">
        <v>1197</v>
      </c>
      <c r="M162" s="4" t="s">
        <v>1198</v>
      </c>
      <c r="N162" s="4" t="s">
        <v>66</v>
      </c>
      <c r="O162" s="4" t="s">
        <v>97</v>
      </c>
      <c r="P162" s="4" t="s">
        <v>47</v>
      </c>
      <c r="Q162" s="4" t="s">
        <v>48</v>
      </c>
      <c r="R162" s="4" t="s">
        <v>49</v>
      </c>
      <c r="S162" s="4" t="s">
        <v>50</v>
      </c>
      <c r="T162" s="4" t="s">
        <v>51</v>
      </c>
      <c r="U162" s="4" t="s">
        <v>52</v>
      </c>
      <c r="V162" s="4" t="s">
        <v>98</v>
      </c>
      <c r="W162" s="4" t="s">
        <v>54</v>
      </c>
      <c r="X162" s="4" t="s">
        <v>1149</v>
      </c>
      <c r="Y162" s="4">
        <v>10</v>
      </c>
      <c r="Z162" s="4">
        <v>480</v>
      </c>
      <c r="AA162" s="4">
        <v>10000</v>
      </c>
      <c r="AB162" s="4">
        <v>1520</v>
      </c>
      <c r="AC162" s="4">
        <v>12000</v>
      </c>
      <c r="AD162" s="4">
        <v>12000</v>
      </c>
      <c r="AE162" s="4" t="s">
        <v>99</v>
      </c>
      <c r="AF162" s="4" t="s">
        <v>100</v>
      </c>
      <c r="AG162" s="4" t="s">
        <v>58</v>
      </c>
      <c r="AH162" s="26">
        <v>12000</v>
      </c>
    </row>
    <row r="163" spans="1:34">
      <c r="A163" s="4">
        <v>162</v>
      </c>
      <c r="B163" s="4" t="s">
        <v>34</v>
      </c>
      <c r="C163" s="4" t="s">
        <v>35</v>
      </c>
      <c r="D163" s="4" t="s">
        <v>36</v>
      </c>
      <c r="E163" s="5" t="s">
        <v>1199</v>
      </c>
      <c r="F163" s="4" t="s">
        <v>1200</v>
      </c>
      <c r="G163" s="4" t="s">
        <v>1201</v>
      </c>
      <c r="H163" s="4" t="s">
        <v>40</v>
      </c>
      <c r="I163" s="4" t="s">
        <v>881</v>
      </c>
      <c r="J163" s="4" t="s">
        <v>1202</v>
      </c>
      <c r="K163" s="4">
        <v>40000</v>
      </c>
      <c r="L163" s="4" t="s">
        <v>1203</v>
      </c>
      <c r="M163" s="4" t="s">
        <v>1204</v>
      </c>
      <c r="N163" s="4" t="s">
        <v>1205</v>
      </c>
      <c r="O163" s="4" t="s">
        <v>97</v>
      </c>
      <c r="P163" s="4" t="s">
        <v>47</v>
      </c>
      <c r="Q163" s="4" t="s">
        <v>48</v>
      </c>
      <c r="R163" s="4" t="s">
        <v>49</v>
      </c>
      <c r="S163" s="4" t="s">
        <v>50</v>
      </c>
      <c r="T163" s="4" t="s">
        <v>51</v>
      </c>
      <c r="U163" s="4" t="s">
        <v>52</v>
      </c>
      <c r="V163" s="4" t="s">
        <v>98</v>
      </c>
      <c r="W163" s="4" t="s">
        <v>54</v>
      </c>
      <c r="X163" s="4" t="s">
        <v>1149</v>
      </c>
      <c r="Y163" s="4">
        <v>10</v>
      </c>
      <c r="Z163" s="4">
        <v>480</v>
      </c>
      <c r="AA163" s="4">
        <v>10000</v>
      </c>
      <c r="AB163" s="4">
        <v>1520</v>
      </c>
      <c r="AC163" s="4">
        <v>12000</v>
      </c>
      <c r="AD163" s="4">
        <v>12000</v>
      </c>
      <c r="AE163" s="4" t="s">
        <v>99</v>
      </c>
      <c r="AF163" s="4" t="s">
        <v>100</v>
      </c>
      <c r="AG163" s="4" t="s">
        <v>58</v>
      </c>
      <c r="AH163" s="26">
        <v>12000</v>
      </c>
    </row>
    <row r="164" spans="1:34">
      <c r="A164" s="4">
        <v>163</v>
      </c>
      <c r="B164" s="4" t="s">
        <v>34</v>
      </c>
      <c r="C164" s="4" t="s">
        <v>35</v>
      </c>
      <c r="D164" s="4" t="s">
        <v>36</v>
      </c>
      <c r="E164" s="5" t="s">
        <v>1206</v>
      </c>
      <c r="F164" s="4" t="s">
        <v>1059</v>
      </c>
      <c r="G164" s="4" t="s">
        <v>1207</v>
      </c>
      <c r="H164" s="4" t="s">
        <v>40</v>
      </c>
      <c r="I164" s="4" t="s">
        <v>1208</v>
      </c>
      <c r="J164" s="4" t="s">
        <v>1209</v>
      </c>
      <c r="K164" s="4">
        <v>47000</v>
      </c>
      <c r="L164" s="4" t="s">
        <v>1210</v>
      </c>
      <c r="M164" s="4" t="s">
        <v>1211</v>
      </c>
      <c r="N164" s="4" t="s">
        <v>1212</v>
      </c>
      <c r="O164" s="4" t="s">
        <v>97</v>
      </c>
      <c r="P164" s="4" t="s">
        <v>47</v>
      </c>
      <c r="Q164" s="4" t="s">
        <v>48</v>
      </c>
      <c r="R164" s="4" t="s">
        <v>49</v>
      </c>
      <c r="S164" s="4" t="s">
        <v>50</v>
      </c>
      <c r="T164" s="4" t="s">
        <v>51</v>
      </c>
      <c r="U164" s="4" t="s">
        <v>52</v>
      </c>
      <c r="V164" s="4" t="s">
        <v>98</v>
      </c>
      <c r="W164" s="4" t="s">
        <v>54</v>
      </c>
      <c r="X164" s="4" t="s">
        <v>1149</v>
      </c>
      <c r="Y164" s="4">
        <v>10</v>
      </c>
      <c r="Z164" s="4">
        <v>480</v>
      </c>
      <c r="AA164" s="4">
        <v>10000</v>
      </c>
      <c r="AB164" s="4">
        <v>1520</v>
      </c>
      <c r="AC164" s="4">
        <v>12000</v>
      </c>
      <c r="AD164" s="4">
        <v>12000</v>
      </c>
      <c r="AE164" s="4" t="s">
        <v>99</v>
      </c>
      <c r="AF164" s="4" t="s">
        <v>100</v>
      </c>
      <c r="AG164" s="4" t="s">
        <v>58</v>
      </c>
      <c r="AH164" s="26">
        <v>12000</v>
      </c>
    </row>
    <row r="165" spans="1:34">
      <c r="A165" s="4">
        <v>164</v>
      </c>
      <c r="B165" s="4" t="s">
        <v>34</v>
      </c>
      <c r="C165" s="4" t="s">
        <v>35</v>
      </c>
      <c r="D165" s="4" t="s">
        <v>36</v>
      </c>
      <c r="E165" s="5" t="s">
        <v>1213</v>
      </c>
      <c r="F165" s="4" t="s">
        <v>1214</v>
      </c>
      <c r="G165" s="4" t="s">
        <v>1215</v>
      </c>
      <c r="H165" s="4" t="s">
        <v>40</v>
      </c>
      <c r="I165" s="4" t="s">
        <v>1216</v>
      </c>
      <c r="J165" s="4" t="s">
        <v>1217</v>
      </c>
      <c r="K165" s="4">
        <v>30000</v>
      </c>
      <c r="L165" s="4" t="s">
        <v>1218</v>
      </c>
      <c r="M165" s="4" t="s">
        <v>1219</v>
      </c>
      <c r="N165" s="4" t="s">
        <v>1220</v>
      </c>
      <c r="O165" s="4" t="s">
        <v>97</v>
      </c>
      <c r="P165" s="4" t="s">
        <v>47</v>
      </c>
      <c r="Q165" s="4" t="s">
        <v>48</v>
      </c>
      <c r="R165" s="4" t="s">
        <v>49</v>
      </c>
      <c r="S165" s="4" t="s">
        <v>50</v>
      </c>
      <c r="T165" s="4" t="s">
        <v>51</v>
      </c>
      <c r="U165" s="4" t="s">
        <v>52</v>
      </c>
      <c r="V165" s="4" t="s">
        <v>98</v>
      </c>
      <c r="W165" s="4" t="s">
        <v>54</v>
      </c>
      <c r="X165" s="4" t="s">
        <v>1149</v>
      </c>
      <c r="Y165" s="4">
        <v>10</v>
      </c>
      <c r="Z165" s="4">
        <v>480</v>
      </c>
      <c r="AA165" s="4">
        <v>10000</v>
      </c>
      <c r="AB165" s="4">
        <v>1520</v>
      </c>
      <c r="AC165" s="4">
        <v>12000</v>
      </c>
      <c r="AD165" s="4">
        <v>12000</v>
      </c>
      <c r="AE165" s="4" t="s">
        <v>99</v>
      </c>
      <c r="AF165" s="4" t="s">
        <v>100</v>
      </c>
      <c r="AG165" s="4" t="s">
        <v>58</v>
      </c>
      <c r="AH165" s="26">
        <v>12000</v>
      </c>
    </row>
    <row r="166" spans="1:34">
      <c r="A166" s="4">
        <v>165</v>
      </c>
      <c r="B166" s="4" t="s">
        <v>34</v>
      </c>
      <c r="C166" s="4" t="s">
        <v>35</v>
      </c>
      <c r="D166" s="4" t="s">
        <v>36</v>
      </c>
      <c r="E166" s="5" t="s">
        <v>1221</v>
      </c>
      <c r="F166" s="4" t="s">
        <v>1222</v>
      </c>
      <c r="G166" s="4" t="s">
        <v>1223</v>
      </c>
      <c r="H166" s="4" t="s">
        <v>40</v>
      </c>
      <c r="I166" s="4" t="s">
        <v>1224</v>
      </c>
      <c r="J166" s="4" t="s">
        <v>1225</v>
      </c>
      <c r="K166" s="4">
        <v>45000</v>
      </c>
      <c r="L166" s="4" t="s">
        <v>1226</v>
      </c>
      <c r="M166" s="4" t="s">
        <v>1227</v>
      </c>
      <c r="N166" s="4" t="s">
        <v>1228</v>
      </c>
      <c r="O166" s="4" t="s">
        <v>97</v>
      </c>
      <c r="P166" s="4" t="s">
        <v>47</v>
      </c>
      <c r="Q166" s="4" t="s">
        <v>48</v>
      </c>
      <c r="R166" s="4" t="s">
        <v>49</v>
      </c>
      <c r="S166" s="4" t="s">
        <v>50</v>
      </c>
      <c r="T166" s="4" t="s">
        <v>51</v>
      </c>
      <c r="U166" s="4" t="s">
        <v>52</v>
      </c>
      <c r="V166" s="4" t="s">
        <v>98</v>
      </c>
      <c r="W166" s="4" t="s">
        <v>54</v>
      </c>
      <c r="X166" s="4" t="s">
        <v>1149</v>
      </c>
      <c r="Y166" s="4">
        <v>10</v>
      </c>
      <c r="Z166" s="4">
        <v>480</v>
      </c>
      <c r="AA166" s="4">
        <v>10000</v>
      </c>
      <c r="AB166" s="4">
        <v>1520</v>
      </c>
      <c r="AC166" s="4">
        <v>12000</v>
      </c>
      <c r="AD166" s="4">
        <v>12000</v>
      </c>
      <c r="AE166" s="4" t="s">
        <v>99</v>
      </c>
      <c r="AF166" s="4" t="s">
        <v>100</v>
      </c>
      <c r="AG166" s="4" t="s">
        <v>58</v>
      </c>
      <c r="AH166" s="26">
        <v>12000</v>
      </c>
    </row>
    <row r="167" spans="1:34">
      <c r="A167" s="4">
        <v>166</v>
      </c>
      <c r="B167" s="4" t="s">
        <v>34</v>
      </c>
      <c r="C167" s="4" t="s">
        <v>35</v>
      </c>
      <c r="D167" s="4" t="s">
        <v>36</v>
      </c>
      <c r="E167" s="5" t="s">
        <v>1229</v>
      </c>
      <c r="F167" s="4" t="s">
        <v>1230</v>
      </c>
      <c r="G167" s="4" t="s">
        <v>1231</v>
      </c>
      <c r="H167" s="4" t="s">
        <v>40</v>
      </c>
      <c r="I167" s="4" t="s">
        <v>1232</v>
      </c>
      <c r="J167" s="4" t="s">
        <v>1233</v>
      </c>
      <c r="K167" s="4">
        <v>30000</v>
      </c>
      <c r="L167" s="4" t="s">
        <v>1234</v>
      </c>
      <c r="M167" s="4" t="s">
        <v>1235</v>
      </c>
      <c r="N167" s="4" t="s">
        <v>66</v>
      </c>
      <c r="O167" s="4" t="s">
        <v>97</v>
      </c>
      <c r="P167" s="4" t="s">
        <v>47</v>
      </c>
      <c r="Q167" s="4" t="s">
        <v>48</v>
      </c>
      <c r="R167" s="4" t="s">
        <v>49</v>
      </c>
      <c r="S167" s="4" t="s">
        <v>50</v>
      </c>
      <c r="T167" s="4" t="s">
        <v>51</v>
      </c>
      <c r="U167" s="4" t="s">
        <v>52</v>
      </c>
      <c r="V167" s="4" t="s">
        <v>98</v>
      </c>
      <c r="W167" s="4" t="s">
        <v>54</v>
      </c>
      <c r="X167" s="4" t="s">
        <v>1149</v>
      </c>
      <c r="Y167" s="4">
        <v>10</v>
      </c>
      <c r="Z167" s="4">
        <v>480</v>
      </c>
      <c r="AA167" s="4">
        <v>10000</v>
      </c>
      <c r="AB167" s="4">
        <v>1520</v>
      </c>
      <c r="AC167" s="4">
        <v>12000</v>
      </c>
      <c r="AD167" s="4">
        <v>12000</v>
      </c>
      <c r="AE167" s="4" t="s">
        <v>99</v>
      </c>
      <c r="AF167" s="4" t="s">
        <v>100</v>
      </c>
      <c r="AG167" s="4" t="s">
        <v>58</v>
      </c>
      <c r="AH167" s="26">
        <v>12000</v>
      </c>
    </row>
    <row r="168" spans="1:34">
      <c r="A168" s="4">
        <v>167</v>
      </c>
      <c r="B168" s="4" t="s">
        <v>34</v>
      </c>
      <c r="C168" s="4" t="s">
        <v>35</v>
      </c>
      <c r="D168" s="4" t="s">
        <v>36</v>
      </c>
      <c r="E168" s="5" t="s">
        <v>1236</v>
      </c>
      <c r="F168" s="4" t="s">
        <v>1237</v>
      </c>
      <c r="G168" s="4" t="s">
        <v>1238</v>
      </c>
      <c r="H168" s="4" t="s">
        <v>40</v>
      </c>
      <c r="I168" s="4" t="s">
        <v>1239</v>
      </c>
      <c r="J168" s="4" t="s">
        <v>1240</v>
      </c>
      <c r="K168" s="4">
        <v>28000</v>
      </c>
      <c r="L168" s="4" t="s">
        <v>1241</v>
      </c>
      <c r="M168" s="4" t="s">
        <v>1242</v>
      </c>
      <c r="N168" s="4" t="s">
        <v>66</v>
      </c>
      <c r="O168" s="4" t="s">
        <v>97</v>
      </c>
      <c r="P168" s="4" t="s">
        <v>47</v>
      </c>
      <c r="Q168" s="4" t="s">
        <v>48</v>
      </c>
      <c r="R168" s="4" t="s">
        <v>49</v>
      </c>
      <c r="S168" s="4" t="s">
        <v>50</v>
      </c>
      <c r="T168" s="4" t="s">
        <v>51</v>
      </c>
      <c r="U168" s="4" t="s">
        <v>52</v>
      </c>
      <c r="V168" s="4" t="s">
        <v>98</v>
      </c>
      <c r="W168" s="4" t="s">
        <v>54</v>
      </c>
      <c r="X168" s="4" t="s">
        <v>1149</v>
      </c>
      <c r="Y168" s="4">
        <v>10</v>
      </c>
      <c r="Z168" s="4">
        <v>480</v>
      </c>
      <c r="AA168" s="4">
        <v>10000</v>
      </c>
      <c r="AB168" s="4">
        <v>1520</v>
      </c>
      <c r="AC168" s="4">
        <v>12000</v>
      </c>
      <c r="AD168" s="4">
        <v>12000</v>
      </c>
      <c r="AE168" s="4" t="s">
        <v>99</v>
      </c>
      <c r="AF168" s="4" t="s">
        <v>100</v>
      </c>
      <c r="AG168" s="4" t="s">
        <v>58</v>
      </c>
      <c r="AH168" s="26">
        <v>12000</v>
      </c>
    </row>
    <row r="169" spans="1:34">
      <c r="A169" s="4">
        <v>168</v>
      </c>
      <c r="B169" s="4" t="s">
        <v>34</v>
      </c>
      <c r="C169" s="4" t="s">
        <v>35</v>
      </c>
      <c r="D169" s="4" t="s">
        <v>36</v>
      </c>
      <c r="E169" s="5" t="s">
        <v>1243</v>
      </c>
      <c r="F169" s="4" t="s">
        <v>1244</v>
      </c>
      <c r="G169" s="4" t="s">
        <v>1245</v>
      </c>
      <c r="H169" s="4" t="s">
        <v>40</v>
      </c>
      <c r="I169" s="4" t="s">
        <v>1246</v>
      </c>
      <c r="J169" s="4" t="s">
        <v>1247</v>
      </c>
      <c r="K169" s="4">
        <v>30000</v>
      </c>
      <c r="L169" s="4" t="s">
        <v>1248</v>
      </c>
      <c r="M169" s="4" t="s">
        <v>1249</v>
      </c>
      <c r="N169" s="4" t="s">
        <v>1250</v>
      </c>
      <c r="O169" s="4" t="s">
        <v>97</v>
      </c>
      <c r="P169" s="4" t="s">
        <v>47</v>
      </c>
      <c r="Q169" s="4" t="s">
        <v>48</v>
      </c>
      <c r="R169" s="4" t="s">
        <v>49</v>
      </c>
      <c r="S169" s="4" t="s">
        <v>50</v>
      </c>
      <c r="T169" s="4" t="s">
        <v>51</v>
      </c>
      <c r="U169" s="4" t="s">
        <v>52</v>
      </c>
      <c r="V169" s="4" t="s">
        <v>98</v>
      </c>
      <c r="W169" s="4" t="s">
        <v>54</v>
      </c>
      <c r="X169" s="4" t="s">
        <v>1149</v>
      </c>
      <c r="Y169" s="4">
        <v>10</v>
      </c>
      <c r="Z169" s="4">
        <v>480</v>
      </c>
      <c r="AA169" s="4">
        <v>10000</v>
      </c>
      <c r="AB169" s="4">
        <v>1520</v>
      </c>
      <c r="AC169" s="4">
        <v>12000</v>
      </c>
      <c r="AD169" s="4">
        <v>12000</v>
      </c>
      <c r="AE169" s="4" t="s">
        <v>99</v>
      </c>
      <c r="AF169" s="4" t="s">
        <v>100</v>
      </c>
      <c r="AG169" s="4" t="s">
        <v>58</v>
      </c>
      <c r="AH169" s="26">
        <v>12000</v>
      </c>
    </row>
    <row r="170" spans="1:34">
      <c r="A170" s="4">
        <v>169</v>
      </c>
      <c r="B170" s="4" t="s">
        <v>34</v>
      </c>
      <c r="C170" s="4" t="s">
        <v>35</v>
      </c>
      <c r="D170" s="4" t="s">
        <v>36</v>
      </c>
      <c r="E170" s="5" t="s">
        <v>1251</v>
      </c>
      <c r="F170" s="4" t="s">
        <v>1252</v>
      </c>
      <c r="G170" s="4" t="s">
        <v>1253</v>
      </c>
      <c r="H170" s="4" t="s">
        <v>40</v>
      </c>
      <c r="I170" s="4" t="s">
        <v>1254</v>
      </c>
      <c r="J170" s="4" t="s">
        <v>1255</v>
      </c>
      <c r="K170" s="4">
        <v>30000</v>
      </c>
      <c r="L170" s="4" t="s">
        <v>1256</v>
      </c>
      <c r="M170" s="4" t="s">
        <v>1257</v>
      </c>
      <c r="N170" s="4" t="s">
        <v>66</v>
      </c>
      <c r="O170" s="4" t="s">
        <v>97</v>
      </c>
      <c r="P170" s="4" t="s">
        <v>47</v>
      </c>
      <c r="Q170" s="4" t="s">
        <v>48</v>
      </c>
      <c r="R170" s="4" t="s">
        <v>49</v>
      </c>
      <c r="S170" s="4" t="s">
        <v>50</v>
      </c>
      <c r="T170" s="4" t="s">
        <v>51</v>
      </c>
      <c r="U170" s="4" t="s">
        <v>52</v>
      </c>
      <c r="V170" s="4" t="s">
        <v>98</v>
      </c>
      <c r="W170" s="4" t="s">
        <v>54</v>
      </c>
      <c r="X170" s="4" t="s">
        <v>1149</v>
      </c>
      <c r="Y170" s="4">
        <v>10</v>
      </c>
      <c r="Z170" s="4">
        <v>480</v>
      </c>
      <c r="AA170" s="4">
        <v>10000</v>
      </c>
      <c r="AB170" s="4">
        <v>1520</v>
      </c>
      <c r="AC170" s="4">
        <v>12000</v>
      </c>
      <c r="AD170" s="4">
        <v>12000</v>
      </c>
      <c r="AE170" s="4" t="s">
        <v>99</v>
      </c>
      <c r="AF170" s="4" t="s">
        <v>100</v>
      </c>
      <c r="AG170" s="4" t="s">
        <v>58</v>
      </c>
      <c r="AH170" s="26">
        <v>12000</v>
      </c>
    </row>
    <row r="171" spans="1:34">
      <c r="A171" s="4">
        <v>170</v>
      </c>
      <c r="B171" s="4" t="s">
        <v>34</v>
      </c>
      <c r="C171" s="4" t="s">
        <v>35</v>
      </c>
      <c r="D171" s="4" t="s">
        <v>36</v>
      </c>
      <c r="E171" s="5" t="s">
        <v>1258</v>
      </c>
      <c r="F171" s="4" t="s">
        <v>1259</v>
      </c>
      <c r="G171" s="4" t="s">
        <v>1260</v>
      </c>
      <c r="H171" s="4" t="s">
        <v>40</v>
      </c>
      <c r="I171" s="4" t="s">
        <v>1261</v>
      </c>
      <c r="J171" s="4" t="s">
        <v>1262</v>
      </c>
      <c r="K171" s="4">
        <v>40000</v>
      </c>
      <c r="L171" s="4" t="s">
        <v>1263</v>
      </c>
      <c r="M171" s="4" t="s">
        <v>1264</v>
      </c>
      <c r="N171" s="4" t="s">
        <v>66</v>
      </c>
      <c r="O171" s="4" t="s">
        <v>97</v>
      </c>
      <c r="P171" s="4" t="s">
        <v>47</v>
      </c>
      <c r="Q171" s="4" t="s">
        <v>48</v>
      </c>
      <c r="R171" s="4" t="s">
        <v>49</v>
      </c>
      <c r="S171" s="4" t="s">
        <v>50</v>
      </c>
      <c r="T171" s="4" t="s">
        <v>51</v>
      </c>
      <c r="U171" s="4" t="s">
        <v>52</v>
      </c>
      <c r="V171" s="4" t="s">
        <v>98</v>
      </c>
      <c r="W171" s="4" t="s">
        <v>54</v>
      </c>
      <c r="X171" s="4" t="s">
        <v>1149</v>
      </c>
      <c r="Y171" s="4">
        <v>10</v>
      </c>
      <c r="Z171" s="4">
        <v>480</v>
      </c>
      <c r="AA171" s="4">
        <v>10000</v>
      </c>
      <c r="AB171" s="4">
        <v>1520</v>
      </c>
      <c r="AC171" s="4">
        <v>12000</v>
      </c>
      <c r="AD171" s="4">
        <v>12000</v>
      </c>
      <c r="AE171" s="4" t="s">
        <v>99</v>
      </c>
      <c r="AF171" s="4" t="s">
        <v>100</v>
      </c>
      <c r="AG171" s="4" t="s">
        <v>58</v>
      </c>
      <c r="AH171" s="26">
        <v>12000</v>
      </c>
    </row>
    <row r="172" spans="1:34">
      <c r="A172" s="4">
        <v>171</v>
      </c>
      <c r="B172" s="4" t="s">
        <v>34</v>
      </c>
      <c r="C172" s="4" t="s">
        <v>35</v>
      </c>
      <c r="D172" s="4" t="s">
        <v>36</v>
      </c>
      <c r="E172" s="5" t="s">
        <v>1265</v>
      </c>
      <c r="F172" s="4" t="s">
        <v>1266</v>
      </c>
      <c r="G172" s="4" t="s">
        <v>1267</v>
      </c>
      <c r="H172" s="4" t="s">
        <v>40</v>
      </c>
      <c r="I172" s="4" t="s">
        <v>1268</v>
      </c>
      <c r="J172" s="4" t="s">
        <v>1269</v>
      </c>
      <c r="K172" s="4">
        <v>40000</v>
      </c>
      <c r="L172" s="4" t="s">
        <v>1270</v>
      </c>
      <c r="M172" s="4" t="s">
        <v>1271</v>
      </c>
      <c r="N172" s="4" t="s">
        <v>45</v>
      </c>
      <c r="O172" s="4" t="s">
        <v>97</v>
      </c>
      <c r="P172" s="4" t="s">
        <v>47</v>
      </c>
      <c r="Q172" s="4" t="s">
        <v>48</v>
      </c>
      <c r="R172" s="4" t="s">
        <v>49</v>
      </c>
      <c r="S172" s="4" t="s">
        <v>50</v>
      </c>
      <c r="T172" s="4" t="s">
        <v>51</v>
      </c>
      <c r="U172" s="4" t="s">
        <v>52</v>
      </c>
      <c r="V172" s="4" t="s">
        <v>98</v>
      </c>
      <c r="W172" s="4" t="s">
        <v>54</v>
      </c>
      <c r="X172" s="4" t="s">
        <v>1149</v>
      </c>
      <c r="Y172" s="4">
        <v>10</v>
      </c>
      <c r="Z172" s="4">
        <v>480</v>
      </c>
      <c r="AA172" s="4">
        <v>10000</v>
      </c>
      <c r="AB172" s="4">
        <v>1520</v>
      </c>
      <c r="AC172" s="4">
        <v>12000</v>
      </c>
      <c r="AD172" s="4">
        <v>12000</v>
      </c>
      <c r="AE172" s="4" t="s">
        <v>99</v>
      </c>
      <c r="AF172" s="4" t="s">
        <v>100</v>
      </c>
      <c r="AG172" s="4" t="s">
        <v>58</v>
      </c>
      <c r="AH172" s="26">
        <v>12000</v>
      </c>
    </row>
    <row r="173" spans="1:34">
      <c r="A173" s="4">
        <v>172</v>
      </c>
      <c r="B173" s="4" t="s">
        <v>34</v>
      </c>
      <c r="C173" s="4" t="s">
        <v>35</v>
      </c>
      <c r="D173" s="4" t="s">
        <v>36</v>
      </c>
      <c r="E173" s="5" t="s">
        <v>1272</v>
      </c>
      <c r="F173" s="4" t="s">
        <v>1273</v>
      </c>
      <c r="G173" s="4" t="s">
        <v>1274</v>
      </c>
      <c r="H173" s="4" t="s">
        <v>40</v>
      </c>
      <c r="I173" s="4" t="s">
        <v>1275</v>
      </c>
      <c r="J173" s="4" t="s">
        <v>1276</v>
      </c>
      <c r="K173" s="4">
        <v>28000</v>
      </c>
      <c r="L173" s="4" t="s">
        <v>1277</v>
      </c>
      <c r="M173" s="4" t="s">
        <v>1278</v>
      </c>
      <c r="N173" s="4" t="s">
        <v>744</v>
      </c>
      <c r="O173" s="4" t="s">
        <v>97</v>
      </c>
      <c r="P173" s="4" t="s">
        <v>47</v>
      </c>
      <c r="Q173" s="4" t="s">
        <v>48</v>
      </c>
      <c r="R173" s="4" t="s">
        <v>49</v>
      </c>
      <c r="S173" s="4" t="s">
        <v>50</v>
      </c>
      <c r="T173" s="4" t="s">
        <v>51</v>
      </c>
      <c r="U173" s="4" t="s">
        <v>52</v>
      </c>
      <c r="V173" s="4" t="s">
        <v>98</v>
      </c>
      <c r="W173" s="4" t="s">
        <v>54</v>
      </c>
      <c r="X173" s="4" t="s">
        <v>1149</v>
      </c>
      <c r="Y173" s="4">
        <v>10</v>
      </c>
      <c r="Z173" s="4">
        <v>480</v>
      </c>
      <c r="AA173" s="4">
        <v>10000</v>
      </c>
      <c r="AB173" s="4">
        <v>1520</v>
      </c>
      <c r="AC173" s="4">
        <v>12000</v>
      </c>
      <c r="AD173" s="4">
        <v>12000</v>
      </c>
      <c r="AE173" s="4" t="s">
        <v>99</v>
      </c>
      <c r="AF173" s="4" t="s">
        <v>100</v>
      </c>
      <c r="AG173" s="4" t="s">
        <v>58</v>
      </c>
      <c r="AH173" s="26">
        <v>12000</v>
      </c>
    </row>
    <row r="174" spans="1:34">
      <c r="A174" s="4">
        <v>173</v>
      </c>
      <c r="B174" s="4" t="s">
        <v>34</v>
      </c>
      <c r="C174" s="4" t="s">
        <v>35</v>
      </c>
      <c r="D174" s="4" t="s">
        <v>36</v>
      </c>
      <c r="E174" s="5" t="s">
        <v>1279</v>
      </c>
      <c r="F174" s="4" t="s">
        <v>1280</v>
      </c>
      <c r="G174" s="4" t="s">
        <v>1281</v>
      </c>
      <c r="H174" s="4" t="s">
        <v>40</v>
      </c>
      <c r="I174" s="4" t="s">
        <v>1282</v>
      </c>
      <c r="J174" s="4" t="s">
        <v>1283</v>
      </c>
      <c r="K174" s="4">
        <v>25000</v>
      </c>
      <c r="L174" s="4" t="s">
        <v>1284</v>
      </c>
      <c r="M174" s="4" t="s">
        <v>1285</v>
      </c>
      <c r="N174" s="4" t="s">
        <v>314</v>
      </c>
      <c r="O174" s="4" t="s">
        <v>97</v>
      </c>
      <c r="P174" s="4" t="s">
        <v>47</v>
      </c>
      <c r="Q174" s="4" t="s">
        <v>48</v>
      </c>
      <c r="R174" s="4" t="s">
        <v>49</v>
      </c>
      <c r="S174" s="4" t="s">
        <v>50</v>
      </c>
      <c r="T174" s="4" t="s">
        <v>51</v>
      </c>
      <c r="U174" s="4" t="s">
        <v>52</v>
      </c>
      <c r="V174" s="4" t="s">
        <v>98</v>
      </c>
      <c r="W174" s="4" t="s">
        <v>54</v>
      </c>
      <c r="X174" s="4" t="s">
        <v>1149</v>
      </c>
      <c r="Y174" s="4">
        <v>10</v>
      </c>
      <c r="Z174" s="4">
        <v>480</v>
      </c>
      <c r="AA174" s="4">
        <v>10000</v>
      </c>
      <c r="AB174" s="4">
        <v>1520</v>
      </c>
      <c r="AC174" s="4">
        <v>12000</v>
      </c>
      <c r="AD174" s="4">
        <v>12000</v>
      </c>
      <c r="AE174" s="4" t="s">
        <v>99</v>
      </c>
      <c r="AF174" s="4" t="s">
        <v>100</v>
      </c>
      <c r="AG174" s="4" t="s">
        <v>58</v>
      </c>
      <c r="AH174" s="26">
        <v>12000</v>
      </c>
    </row>
    <row r="175" spans="1:34">
      <c r="A175" s="4">
        <v>174</v>
      </c>
      <c r="B175" s="4" t="s">
        <v>34</v>
      </c>
      <c r="C175" s="4" t="s">
        <v>35</v>
      </c>
      <c r="D175" s="4" t="s">
        <v>36</v>
      </c>
      <c r="E175" s="5" t="s">
        <v>1286</v>
      </c>
      <c r="F175" s="4" t="s">
        <v>1287</v>
      </c>
      <c r="G175" s="4" t="s">
        <v>1288</v>
      </c>
      <c r="H175" s="4" t="s">
        <v>40</v>
      </c>
      <c r="I175" s="4" t="s">
        <v>275</v>
      </c>
      <c r="J175" s="4" t="s">
        <v>1289</v>
      </c>
      <c r="K175" s="4">
        <v>30000</v>
      </c>
      <c r="L175" s="4" t="s">
        <v>1290</v>
      </c>
      <c r="M175" s="4" t="s">
        <v>1291</v>
      </c>
      <c r="N175" s="4" t="s">
        <v>181</v>
      </c>
      <c r="O175" s="4" t="s">
        <v>97</v>
      </c>
      <c r="P175" s="4" t="s">
        <v>47</v>
      </c>
      <c r="Q175" s="4" t="s">
        <v>48</v>
      </c>
      <c r="R175" s="4" t="s">
        <v>49</v>
      </c>
      <c r="S175" s="4" t="s">
        <v>50</v>
      </c>
      <c r="T175" s="4" t="s">
        <v>51</v>
      </c>
      <c r="U175" s="4" t="s">
        <v>52</v>
      </c>
      <c r="V175" s="4" t="s">
        <v>98</v>
      </c>
      <c r="W175" s="4" t="s">
        <v>54</v>
      </c>
      <c r="X175" s="4" t="s">
        <v>1149</v>
      </c>
      <c r="Y175" s="4">
        <v>10</v>
      </c>
      <c r="Z175" s="4">
        <v>2000</v>
      </c>
      <c r="AA175" s="4">
        <v>10000</v>
      </c>
      <c r="AB175" s="4">
        <v>0</v>
      </c>
      <c r="AC175" s="4">
        <v>12000</v>
      </c>
      <c r="AD175" s="4">
        <v>12000</v>
      </c>
      <c r="AE175" s="4" t="s">
        <v>99</v>
      </c>
      <c r="AF175" s="4" t="s">
        <v>100</v>
      </c>
      <c r="AG175" s="4" t="s">
        <v>58</v>
      </c>
      <c r="AH175" s="26">
        <v>12000</v>
      </c>
    </row>
    <row r="176" spans="1:34">
      <c r="A176" s="4">
        <v>175</v>
      </c>
      <c r="B176" s="4" t="s">
        <v>34</v>
      </c>
      <c r="C176" s="4" t="s">
        <v>35</v>
      </c>
      <c r="D176" s="4" t="s">
        <v>36</v>
      </c>
      <c r="E176" s="5" t="s">
        <v>1292</v>
      </c>
      <c r="F176" s="4" t="s">
        <v>1293</v>
      </c>
      <c r="G176" s="4" t="s">
        <v>1294</v>
      </c>
      <c r="H176" s="4" t="s">
        <v>40</v>
      </c>
      <c r="I176" s="4" t="s">
        <v>1295</v>
      </c>
      <c r="J176" s="4" t="s">
        <v>1296</v>
      </c>
      <c r="K176" s="4">
        <v>40000</v>
      </c>
      <c r="L176" s="4" t="s">
        <v>1297</v>
      </c>
      <c r="M176" s="4" t="s">
        <v>1298</v>
      </c>
      <c r="N176" s="4" t="s">
        <v>1299</v>
      </c>
      <c r="O176" s="4" t="s">
        <v>97</v>
      </c>
      <c r="P176" s="4" t="s">
        <v>47</v>
      </c>
      <c r="Q176" s="4" t="s">
        <v>48</v>
      </c>
      <c r="R176" s="4" t="s">
        <v>49</v>
      </c>
      <c r="S176" s="4" t="s">
        <v>50</v>
      </c>
      <c r="T176" s="4" t="s">
        <v>51</v>
      </c>
      <c r="U176" s="4" t="s">
        <v>52</v>
      </c>
      <c r="V176" s="4" t="s">
        <v>98</v>
      </c>
      <c r="W176" s="4" t="s">
        <v>54</v>
      </c>
      <c r="X176" s="4" t="s">
        <v>1149</v>
      </c>
      <c r="Y176" s="4">
        <v>10</v>
      </c>
      <c r="Z176" s="4">
        <v>480</v>
      </c>
      <c r="AA176" s="4">
        <v>10000</v>
      </c>
      <c r="AB176" s="4">
        <v>1520</v>
      </c>
      <c r="AC176" s="4">
        <v>12000</v>
      </c>
      <c r="AD176" s="4">
        <v>12000</v>
      </c>
      <c r="AE176" s="4" t="s">
        <v>99</v>
      </c>
      <c r="AF176" s="4" t="s">
        <v>100</v>
      </c>
      <c r="AG176" s="4" t="s">
        <v>58</v>
      </c>
      <c r="AH176" s="26">
        <v>0</v>
      </c>
    </row>
    <row r="177" spans="1:34">
      <c r="A177" s="4">
        <v>176</v>
      </c>
      <c r="B177" s="4" t="s">
        <v>34</v>
      </c>
      <c r="C177" s="4" t="s">
        <v>35</v>
      </c>
      <c r="D177" s="4" t="s">
        <v>36</v>
      </c>
      <c r="E177" s="5" t="s">
        <v>1300</v>
      </c>
      <c r="F177" s="4" t="s">
        <v>1301</v>
      </c>
      <c r="G177" s="4" t="s">
        <v>1302</v>
      </c>
      <c r="H177" s="4" t="s">
        <v>40</v>
      </c>
      <c r="I177" s="4" t="s">
        <v>1303</v>
      </c>
      <c r="J177" s="4" t="s">
        <v>1304</v>
      </c>
      <c r="K177" s="4">
        <v>30000</v>
      </c>
      <c r="L177" s="4" t="s">
        <v>1305</v>
      </c>
      <c r="M177" s="4" t="s">
        <v>1306</v>
      </c>
      <c r="N177" s="4" t="s">
        <v>314</v>
      </c>
      <c r="O177" s="4" t="s">
        <v>97</v>
      </c>
      <c r="P177" s="4" t="s">
        <v>47</v>
      </c>
      <c r="Q177" s="4" t="s">
        <v>48</v>
      </c>
      <c r="R177" s="4" t="s">
        <v>49</v>
      </c>
      <c r="S177" s="4" t="s">
        <v>50</v>
      </c>
      <c r="T177" s="4" t="s">
        <v>51</v>
      </c>
      <c r="U177" s="4" t="s">
        <v>52</v>
      </c>
      <c r="V177" s="4" t="s">
        <v>98</v>
      </c>
      <c r="W177" s="4" t="s">
        <v>54</v>
      </c>
      <c r="X177" s="4" t="s">
        <v>1149</v>
      </c>
      <c r="Y177" s="4">
        <v>10</v>
      </c>
      <c r="Z177" s="4">
        <v>480</v>
      </c>
      <c r="AA177" s="4">
        <v>10000</v>
      </c>
      <c r="AB177" s="4">
        <v>1520</v>
      </c>
      <c r="AC177" s="4">
        <v>12000</v>
      </c>
      <c r="AD177" s="4">
        <v>12000</v>
      </c>
      <c r="AE177" s="4" t="s">
        <v>99</v>
      </c>
      <c r="AF177" s="4" t="s">
        <v>100</v>
      </c>
      <c r="AG177" s="4" t="s">
        <v>58</v>
      </c>
      <c r="AH177" s="26">
        <v>12000</v>
      </c>
    </row>
    <row r="178" spans="1:34">
      <c r="A178" s="4">
        <v>177</v>
      </c>
      <c r="B178" s="4" t="s">
        <v>34</v>
      </c>
      <c r="C178" s="4" t="s">
        <v>35</v>
      </c>
      <c r="D178" s="4" t="s">
        <v>36</v>
      </c>
      <c r="E178" s="5" t="s">
        <v>1307</v>
      </c>
      <c r="F178" s="4" t="s">
        <v>1308</v>
      </c>
      <c r="G178" s="4" t="s">
        <v>1309</v>
      </c>
      <c r="H178" s="4" t="s">
        <v>40</v>
      </c>
      <c r="I178" s="4" t="s">
        <v>1310</v>
      </c>
      <c r="J178" s="4" t="s">
        <v>1311</v>
      </c>
      <c r="K178" s="4">
        <v>25000</v>
      </c>
      <c r="L178" s="4" t="s">
        <v>1312</v>
      </c>
      <c r="M178" s="4" t="s">
        <v>1313</v>
      </c>
      <c r="N178" s="4" t="s">
        <v>314</v>
      </c>
      <c r="O178" s="4" t="s">
        <v>97</v>
      </c>
      <c r="P178" s="4" t="s">
        <v>47</v>
      </c>
      <c r="Q178" s="4" t="s">
        <v>48</v>
      </c>
      <c r="R178" s="4" t="s">
        <v>49</v>
      </c>
      <c r="S178" s="4" t="s">
        <v>50</v>
      </c>
      <c r="T178" s="4" t="s">
        <v>51</v>
      </c>
      <c r="U178" s="4" t="s">
        <v>52</v>
      </c>
      <c r="V178" s="4" t="s">
        <v>98</v>
      </c>
      <c r="W178" s="4" t="s">
        <v>54</v>
      </c>
      <c r="X178" s="4" t="s">
        <v>1149</v>
      </c>
      <c r="Y178" s="4">
        <v>10</v>
      </c>
      <c r="Z178" s="4">
        <v>480</v>
      </c>
      <c r="AA178" s="4">
        <v>10000</v>
      </c>
      <c r="AB178" s="4">
        <v>1520</v>
      </c>
      <c r="AC178" s="4">
        <v>12000</v>
      </c>
      <c r="AD178" s="4">
        <v>12000</v>
      </c>
      <c r="AE178" s="4" t="s">
        <v>99</v>
      </c>
      <c r="AF178" s="4" t="s">
        <v>100</v>
      </c>
      <c r="AG178" s="4" t="s">
        <v>58</v>
      </c>
      <c r="AH178" s="26">
        <v>12000</v>
      </c>
    </row>
    <row r="179" spans="1:34">
      <c r="A179" s="4">
        <v>178</v>
      </c>
      <c r="B179" s="4" t="s">
        <v>34</v>
      </c>
      <c r="C179" s="4" t="s">
        <v>35</v>
      </c>
      <c r="D179" s="4" t="s">
        <v>36</v>
      </c>
      <c r="E179" s="5" t="s">
        <v>1314</v>
      </c>
      <c r="F179" s="4" t="s">
        <v>1315</v>
      </c>
      <c r="G179" s="4" t="s">
        <v>1316</v>
      </c>
      <c r="H179" s="4" t="s">
        <v>40</v>
      </c>
      <c r="I179" s="4" t="s">
        <v>1317</v>
      </c>
      <c r="J179" s="4" t="s">
        <v>1318</v>
      </c>
      <c r="K179" s="4">
        <v>46000</v>
      </c>
      <c r="L179" s="4" t="s">
        <v>1319</v>
      </c>
      <c r="M179" s="4" t="s">
        <v>1320</v>
      </c>
      <c r="N179" s="4" t="s">
        <v>66</v>
      </c>
      <c r="O179" s="4" t="s">
        <v>97</v>
      </c>
      <c r="P179" s="4" t="s">
        <v>47</v>
      </c>
      <c r="Q179" s="4" t="s">
        <v>48</v>
      </c>
      <c r="R179" s="4" t="s">
        <v>49</v>
      </c>
      <c r="S179" s="4" t="s">
        <v>50</v>
      </c>
      <c r="T179" s="4" t="s">
        <v>51</v>
      </c>
      <c r="U179" s="4" t="s">
        <v>52</v>
      </c>
      <c r="V179" s="4" t="s">
        <v>98</v>
      </c>
      <c r="W179" s="4" t="s">
        <v>54</v>
      </c>
      <c r="X179" s="4" t="s">
        <v>1149</v>
      </c>
      <c r="Y179" s="4">
        <v>10</v>
      </c>
      <c r="Z179" s="4">
        <v>480</v>
      </c>
      <c r="AA179" s="4">
        <v>10000</v>
      </c>
      <c r="AB179" s="4">
        <v>1520</v>
      </c>
      <c r="AC179" s="4">
        <v>12000</v>
      </c>
      <c r="AD179" s="4">
        <v>12000</v>
      </c>
      <c r="AE179" s="4" t="s">
        <v>99</v>
      </c>
      <c r="AF179" s="4" t="s">
        <v>100</v>
      </c>
      <c r="AG179" s="4" t="s">
        <v>58</v>
      </c>
      <c r="AH179" s="26">
        <v>12000</v>
      </c>
    </row>
    <row r="180" spans="1:34">
      <c r="A180" s="4">
        <v>179</v>
      </c>
      <c r="B180" s="4" t="s">
        <v>34</v>
      </c>
      <c r="C180" s="4" t="s">
        <v>35</v>
      </c>
      <c r="D180" s="4" t="s">
        <v>36</v>
      </c>
      <c r="E180" s="5" t="s">
        <v>1321</v>
      </c>
      <c r="F180" s="4" t="s">
        <v>1322</v>
      </c>
      <c r="G180" s="4" t="s">
        <v>1323</v>
      </c>
      <c r="H180" s="4" t="s">
        <v>40</v>
      </c>
      <c r="I180" s="4" t="s">
        <v>1324</v>
      </c>
      <c r="J180" s="4" t="s">
        <v>1325</v>
      </c>
      <c r="K180" s="4">
        <v>35000</v>
      </c>
      <c r="L180" s="4" t="s">
        <v>1326</v>
      </c>
      <c r="M180" s="4" t="s">
        <v>1327</v>
      </c>
      <c r="N180" s="4" t="s">
        <v>66</v>
      </c>
      <c r="O180" s="4" t="s">
        <v>97</v>
      </c>
      <c r="P180" s="4" t="s">
        <v>47</v>
      </c>
      <c r="Q180" s="4" t="s">
        <v>48</v>
      </c>
      <c r="R180" s="4" t="s">
        <v>49</v>
      </c>
      <c r="S180" s="4" t="s">
        <v>50</v>
      </c>
      <c r="T180" s="4" t="s">
        <v>51</v>
      </c>
      <c r="U180" s="4" t="s">
        <v>52</v>
      </c>
      <c r="V180" s="4" t="s">
        <v>98</v>
      </c>
      <c r="W180" s="4" t="s">
        <v>54</v>
      </c>
      <c r="X180" s="4" t="s">
        <v>1149</v>
      </c>
      <c r="Y180" s="4">
        <v>10</v>
      </c>
      <c r="Z180" s="4">
        <v>480</v>
      </c>
      <c r="AA180" s="4">
        <v>10000</v>
      </c>
      <c r="AB180" s="4">
        <v>1520</v>
      </c>
      <c r="AC180" s="4">
        <v>12000</v>
      </c>
      <c r="AD180" s="4">
        <v>12000</v>
      </c>
      <c r="AE180" s="4" t="s">
        <v>99</v>
      </c>
      <c r="AF180" s="4" t="s">
        <v>100</v>
      </c>
      <c r="AG180" s="4" t="s">
        <v>58</v>
      </c>
      <c r="AH180" s="26">
        <v>12000</v>
      </c>
    </row>
    <row r="181" spans="1:34">
      <c r="A181" s="4">
        <v>180</v>
      </c>
      <c r="B181" s="4" t="s">
        <v>34</v>
      </c>
      <c r="C181" s="4" t="s">
        <v>35</v>
      </c>
      <c r="D181" s="4" t="s">
        <v>36</v>
      </c>
      <c r="E181" s="5" t="s">
        <v>1328</v>
      </c>
      <c r="F181" s="4" t="s">
        <v>1329</v>
      </c>
      <c r="G181" s="4" t="s">
        <v>1330</v>
      </c>
      <c r="H181" s="4" t="s">
        <v>40</v>
      </c>
      <c r="I181" s="4" t="s">
        <v>1331</v>
      </c>
      <c r="J181" s="4" t="s">
        <v>1332</v>
      </c>
      <c r="K181" s="4">
        <v>25000</v>
      </c>
      <c r="L181" s="4" t="s">
        <v>1333</v>
      </c>
      <c r="M181" s="4" t="s">
        <v>1334</v>
      </c>
      <c r="N181" s="4" t="s">
        <v>314</v>
      </c>
      <c r="O181" s="4" t="s">
        <v>97</v>
      </c>
      <c r="P181" s="4" t="s">
        <v>47</v>
      </c>
      <c r="Q181" s="4" t="s">
        <v>48</v>
      </c>
      <c r="R181" s="4" t="s">
        <v>49</v>
      </c>
      <c r="S181" s="4" t="s">
        <v>50</v>
      </c>
      <c r="T181" s="4" t="s">
        <v>51</v>
      </c>
      <c r="U181" s="4" t="s">
        <v>123</v>
      </c>
      <c r="V181" s="4" t="s">
        <v>98</v>
      </c>
      <c r="W181" s="4" t="s">
        <v>54</v>
      </c>
      <c r="X181" s="4" t="s">
        <v>1149</v>
      </c>
      <c r="Y181" s="4">
        <v>10</v>
      </c>
      <c r="Z181" s="4">
        <v>210</v>
      </c>
      <c r="AA181" s="4">
        <v>10000</v>
      </c>
      <c r="AB181" s="4">
        <v>1790</v>
      </c>
      <c r="AC181" s="4">
        <v>12000</v>
      </c>
      <c r="AD181" s="4">
        <v>12000</v>
      </c>
      <c r="AE181" s="4" t="s">
        <v>99</v>
      </c>
      <c r="AF181" s="4" t="s">
        <v>100</v>
      </c>
      <c r="AG181" s="4" t="s">
        <v>58</v>
      </c>
      <c r="AH181" s="26">
        <v>12000</v>
      </c>
    </row>
    <row r="182" spans="1:34">
      <c r="A182" s="4">
        <v>181</v>
      </c>
      <c r="B182" s="4" t="s">
        <v>34</v>
      </c>
      <c r="C182" s="4" t="s">
        <v>35</v>
      </c>
      <c r="D182" s="4" t="s">
        <v>36</v>
      </c>
      <c r="E182" s="5" t="s">
        <v>1335</v>
      </c>
      <c r="F182" s="4" t="s">
        <v>1336</v>
      </c>
      <c r="G182" s="4" t="s">
        <v>1337</v>
      </c>
      <c r="H182" s="4" t="s">
        <v>40</v>
      </c>
      <c r="I182" s="4" t="s">
        <v>1338</v>
      </c>
      <c r="J182" s="4" t="s">
        <v>1339</v>
      </c>
      <c r="K182" s="4">
        <v>30000</v>
      </c>
      <c r="L182" s="4" t="s">
        <v>1340</v>
      </c>
      <c r="M182" s="4" t="s">
        <v>1341</v>
      </c>
      <c r="N182" s="4" t="s">
        <v>314</v>
      </c>
      <c r="O182" s="4" t="s">
        <v>97</v>
      </c>
      <c r="P182" s="4" t="s">
        <v>47</v>
      </c>
      <c r="Q182" s="4" t="s">
        <v>48</v>
      </c>
      <c r="R182" s="4" t="s">
        <v>49</v>
      </c>
      <c r="S182" s="4" t="s">
        <v>50</v>
      </c>
      <c r="T182" s="4" t="s">
        <v>51</v>
      </c>
      <c r="U182" s="4" t="s">
        <v>52</v>
      </c>
      <c r="V182" s="4" t="s">
        <v>98</v>
      </c>
      <c r="W182" s="4" t="s">
        <v>54</v>
      </c>
      <c r="X182" s="4" t="s">
        <v>1149</v>
      </c>
      <c r="Y182" s="4">
        <v>10</v>
      </c>
      <c r="Z182" s="4">
        <v>480</v>
      </c>
      <c r="AA182" s="4">
        <v>10000</v>
      </c>
      <c r="AB182" s="4">
        <v>1520</v>
      </c>
      <c r="AC182" s="4">
        <v>12000</v>
      </c>
      <c r="AD182" s="4">
        <v>12000</v>
      </c>
      <c r="AE182" s="4" t="s">
        <v>99</v>
      </c>
      <c r="AF182" s="4" t="s">
        <v>100</v>
      </c>
      <c r="AG182" s="4" t="s">
        <v>58</v>
      </c>
      <c r="AH182" s="26">
        <v>12000</v>
      </c>
    </row>
    <row r="183" spans="1:34">
      <c r="A183" s="4">
        <v>182</v>
      </c>
      <c r="B183" s="4" t="s">
        <v>34</v>
      </c>
      <c r="C183" s="4" t="s">
        <v>35</v>
      </c>
      <c r="D183" s="4" t="s">
        <v>36</v>
      </c>
      <c r="E183" s="5" t="s">
        <v>1342</v>
      </c>
      <c r="F183" s="4" t="s">
        <v>1343</v>
      </c>
      <c r="G183" s="4" t="s">
        <v>1344</v>
      </c>
      <c r="H183" s="4" t="s">
        <v>40</v>
      </c>
      <c r="I183" s="4" t="s">
        <v>41</v>
      </c>
      <c r="J183" s="4" t="s">
        <v>1345</v>
      </c>
      <c r="K183" s="4">
        <v>40000</v>
      </c>
      <c r="L183" s="4" t="s">
        <v>1346</v>
      </c>
      <c r="M183" s="4" t="s">
        <v>1347</v>
      </c>
      <c r="N183" s="4" t="s">
        <v>1348</v>
      </c>
      <c r="O183" s="4" t="s">
        <v>97</v>
      </c>
      <c r="P183" s="4" t="s">
        <v>47</v>
      </c>
      <c r="Q183" s="4" t="s">
        <v>48</v>
      </c>
      <c r="R183" s="4" t="s">
        <v>49</v>
      </c>
      <c r="S183" s="4" t="s">
        <v>50</v>
      </c>
      <c r="T183" s="4" t="s">
        <v>51</v>
      </c>
      <c r="U183" s="4" t="s">
        <v>52</v>
      </c>
      <c r="V183" s="4" t="s">
        <v>98</v>
      </c>
      <c r="W183" s="4" t="s">
        <v>54</v>
      </c>
      <c r="X183" s="4" t="s">
        <v>1149</v>
      </c>
      <c r="Y183" s="4">
        <v>10</v>
      </c>
      <c r="Z183" s="4">
        <v>480</v>
      </c>
      <c r="AA183" s="4">
        <v>10000</v>
      </c>
      <c r="AB183" s="4">
        <v>1520</v>
      </c>
      <c r="AC183" s="4">
        <v>12000</v>
      </c>
      <c r="AD183" s="4">
        <v>12000</v>
      </c>
      <c r="AE183" s="4" t="s">
        <v>99</v>
      </c>
      <c r="AF183" s="4" t="s">
        <v>100</v>
      </c>
      <c r="AG183" s="4" t="s">
        <v>58</v>
      </c>
      <c r="AH183" s="26">
        <v>12000</v>
      </c>
    </row>
    <row r="184" spans="1:34">
      <c r="A184" s="4">
        <v>183</v>
      </c>
      <c r="B184" s="4" t="s">
        <v>34</v>
      </c>
      <c r="C184" s="4" t="s">
        <v>35</v>
      </c>
      <c r="D184" s="4" t="s">
        <v>36</v>
      </c>
      <c r="E184" s="5" t="s">
        <v>1349</v>
      </c>
      <c r="F184" s="4" t="s">
        <v>1350</v>
      </c>
      <c r="G184" s="4" t="s">
        <v>1351</v>
      </c>
      <c r="H184" s="4" t="s">
        <v>40</v>
      </c>
      <c r="I184" s="4" t="s">
        <v>1352</v>
      </c>
      <c r="J184" s="4" t="s">
        <v>1353</v>
      </c>
      <c r="K184" s="4">
        <v>45000</v>
      </c>
      <c r="L184" s="4" t="s">
        <v>1354</v>
      </c>
      <c r="M184" s="4" t="s">
        <v>1355</v>
      </c>
      <c r="N184" s="4" t="s">
        <v>66</v>
      </c>
      <c r="O184" s="4" t="s">
        <v>97</v>
      </c>
      <c r="P184" s="4" t="s">
        <v>47</v>
      </c>
      <c r="Q184" s="4" t="s">
        <v>48</v>
      </c>
      <c r="R184" s="4" t="s">
        <v>49</v>
      </c>
      <c r="S184" s="4" t="s">
        <v>50</v>
      </c>
      <c r="T184" s="4" t="s">
        <v>51</v>
      </c>
      <c r="U184" s="4" t="s">
        <v>52</v>
      </c>
      <c r="V184" s="4" t="s">
        <v>98</v>
      </c>
      <c r="W184" s="4" t="s">
        <v>54</v>
      </c>
      <c r="X184" s="4" t="s">
        <v>1149</v>
      </c>
      <c r="Y184" s="4">
        <v>10</v>
      </c>
      <c r="Z184" s="4">
        <v>480</v>
      </c>
      <c r="AA184" s="4">
        <v>10000</v>
      </c>
      <c r="AB184" s="4">
        <v>1520</v>
      </c>
      <c r="AC184" s="4">
        <v>12000</v>
      </c>
      <c r="AD184" s="4">
        <v>12000</v>
      </c>
      <c r="AE184" s="4" t="s">
        <v>99</v>
      </c>
      <c r="AF184" s="4" t="s">
        <v>100</v>
      </c>
      <c r="AG184" s="4" t="s">
        <v>58</v>
      </c>
      <c r="AH184" s="26">
        <v>12000</v>
      </c>
    </row>
    <row r="185" spans="1:34">
      <c r="A185" s="4">
        <v>184</v>
      </c>
      <c r="B185" s="4" t="s">
        <v>34</v>
      </c>
      <c r="C185" s="4" t="s">
        <v>35</v>
      </c>
      <c r="D185" s="4" t="s">
        <v>36</v>
      </c>
      <c r="E185" s="5" t="s">
        <v>1356</v>
      </c>
      <c r="F185" s="4" t="s">
        <v>1357</v>
      </c>
      <c r="G185" s="4" t="s">
        <v>1358</v>
      </c>
      <c r="H185" s="4" t="s">
        <v>40</v>
      </c>
      <c r="I185" s="4" t="s">
        <v>1359</v>
      </c>
      <c r="J185" s="4" t="s">
        <v>1360</v>
      </c>
      <c r="K185" s="4">
        <v>32000</v>
      </c>
      <c r="L185" s="4" t="s">
        <v>1361</v>
      </c>
      <c r="M185" s="4" t="s">
        <v>1362</v>
      </c>
      <c r="N185" s="4" t="s">
        <v>181</v>
      </c>
      <c r="O185" s="4" t="s">
        <v>97</v>
      </c>
      <c r="P185" s="4" t="s">
        <v>47</v>
      </c>
      <c r="Q185" s="4" t="s">
        <v>48</v>
      </c>
      <c r="R185" s="4" t="s">
        <v>49</v>
      </c>
      <c r="S185" s="4" t="s">
        <v>50</v>
      </c>
      <c r="T185" s="4" t="s">
        <v>51</v>
      </c>
      <c r="U185" s="4" t="s">
        <v>123</v>
      </c>
      <c r="V185" s="4" t="s">
        <v>98</v>
      </c>
      <c r="W185" s="4" t="s">
        <v>54</v>
      </c>
      <c r="X185" s="4" t="s">
        <v>1149</v>
      </c>
      <c r="Y185" s="4">
        <v>10</v>
      </c>
      <c r="Z185" s="4">
        <v>210</v>
      </c>
      <c r="AA185" s="4">
        <v>10000</v>
      </c>
      <c r="AB185" s="4">
        <v>1790</v>
      </c>
      <c r="AC185" s="4">
        <v>12000</v>
      </c>
      <c r="AD185" s="4">
        <v>12000</v>
      </c>
      <c r="AE185" s="4" t="s">
        <v>99</v>
      </c>
      <c r="AF185" s="4" t="s">
        <v>100</v>
      </c>
      <c r="AG185" s="4" t="s">
        <v>58</v>
      </c>
      <c r="AH185" s="26">
        <v>12000</v>
      </c>
    </row>
    <row r="186" spans="1:34">
      <c r="A186" s="4">
        <v>185</v>
      </c>
      <c r="B186" s="4" t="s">
        <v>34</v>
      </c>
      <c r="C186" s="4" t="s">
        <v>35</v>
      </c>
      <c r="D186" s="4" t="s">
        <v>36</v>
      </c>
      <c r="E186" s="5" t="s">
        <v>1363</v>
      </c>
      <c r="F186" s="4" t="s">
        <v>1364</v>
      </c>
      <c r="G186" s="4" t="s">
        <v>1365</v>
      </c>
      <c r="H186" s="4" t="s">
        <v>40</v>
      </c>
      <c r="I186" s="4" t="s">
        <v>1095</v>
      </c>
      <c r="J186" s="4" t="s">
        <v>1366</v>
      </c>
      <c r="K186" s="4">
        <v>40000</v>
      </c>
      <c r="L186" s="4" t="s">
        <v>911</v>
      </c>
      <c r="M186" s="4" t="s">
        <v>1367</v>
      </c>
      <c r="N186" s="4" t="s">
        <v>1368</v>
      </c>
      <c r="O186" s="4" t="s">
        <v>97</v>
      </c>
      <c r="P186" s="4" t="s">
        <v>47</v>
      </c>
      <c r="Q186" s="4" t="s">
        <v>48</v>
      </c>
      <c r="R186" s="4" t="s">
        <v>49</v>
      </c>
      <c r="S186" s="4" t="s">
        <v>50</v>
      </c>
      <c r="T186" s="4" t="s">
        <v>51</v>
      </c>
      <c r="U186" s="4" t="s">
        <v>52</v>
      </c>
      <c r="V186" s="4" t="s">
        <v>98</v>
      </c>
      <c r="W186" s="4" t="s">
        <v>54</v>
      </c>
      <c r="X186" s="4" t="s">
        <v>1149</v>
      </c>
      <c r="Y186" s="4">
        <v>10</v>
      </c>
      <c r="Z186" s="4">
        <v>480</v>
      </c>
      <c r="AA186" s="4">
        <v>10000</v>
      </c>
      <c r="AB186" s="4">
        <v>1520</v>
      </c>
      <c r="AC186" s="4">
        <v>12000</v>
      </c>
      <c r="AD186" s="4">
        <v>12000</v>
      </c>
      <c r="AE186" s="4" t="s">
        <v>99</v>
      </c>
      <c r="AF186" s="4" t="s">
        <v>100</v>
      </c>
      <c r="AG186" s="4" t="s">
        <v>58</v>
      </c>
      <c r="AH186" s="26">
        <v>12000</v>
      </c>
    </row>
    <row r="187" spans="1:34">
      <c r="A187" s="4">
        <v>186</v>
      </c>
      <c r="B187" s="4" t="s">
        <v>34</v>
      </c>
      <c r="C187" s="4" t="s">
        <v>35</v>
      </c>
      <c r="D187" s="4" t="s">
        <v>36</v>
      </c>
      <c r="E187" s="5" t="s">
        <v>1369</v>
      </c>
      <c r="F187" s="4" t="s">
        <v>1370</v>
      </c>
      <c r="G187" s="4" t="s">
        <v>1371</v>
      </c>
      <c r="H187" s="4" t="s">
        <v>40</v>
      </c>
      <c r="I187" s="4" t="s">
        <v>1372</v>
      </c>
      <c r="J187" s="4" t="s">
        <v>1373</v>
      </c>
      <c r="K187" s="4">
        <v>32000</v>
      </c>
      <c r="L187" s="4" t="s">
        <v>1374</v>
      </c>
      <c r="M187" s="4" t="s">
        <v>1375</v>
      </c>
      <c r="N187" s="4" t="s">
        <v>181</v>
      </c>
      <c r="O187" s="4" t="s">
        <v>97</v>
      </c>
      <c r="P187" s="4" t="s">
        <v>47</v>
      </c>
      <c r="Q187" s="4" t="s">
        <v>48</v>
      </c>
      <c r="R187" s="4" t="s">
        <v>49</v>
      </c>
      <c r="S187" s="4" t="s">
        <v>50</v>
      </c>
      <c r="T187" s="4" t="s">
        <v>51</v>
      </c>
      <c r="U187" s="4" t="s">
        <v>52</v>
      </c>
      <c r="V187" s="4" t="s">
        <v>98</v>
      </c>
      <c r="W187" s="4" t="s">
        <v>54</v>
      </c>
      <c r="X187" s="4" t="s">
        <v>1149</v>
      </c>
      <c r="Y187" s="4">
        <v>10</v>
      </c>
      <c r="Z187" s="4">
        <v>480</v>
      </c>
      <c r="AA187" s="4">
        <v>10000</v>
      </c>
      <c r="AB187" s="4">
        <v>1520</v>
      </c>
      <c r="AC187" s="4">
        <v>12000</v>
      </c>
      <c r="AD187" s="4">
        <v>12000</v>
      </c>
      <c r="AE187" s="4" t="s">
        <v>99</v>
      </c>
      <c r="AF187" s="4" t="s">
        <v>100</v>
      </c>
      <c r="AG187" s="4" t="s">
        <v>58</v>
      </c>
      <c r="AH187" s="26">
        <v>12000</v>
      </c>
    </row>
    <row r="188" spans="1:34">
      <c r="A188" s="4">
        <v>187</v>
      </c>
      <c r="B188" s="4" t="s">
        <v>34</v>
      </c>
      <c r="C188" s="4" t="s">
        <v>35</v>
      </c>
      <c r="D188" s="4" t="s">
        <v>36</v>
      </c>
      <c r="E188" s="5" t="s">
        <v>1376</v>
      </c>
      <c r="F188" s="4" t="s">
        <v>1377</v>
      </c>
      <c r="G188" s="4" t="s">
        <v>1378</v>
      </c>
      <c r="H188" s="4" t="s">
        <v>40</v>
      </c>
      <c r="I188" s="4" t="s">
        <v>1379</v>
      </c>
      <c r="J188" s="4" t="s">
        <v>1380</v>
      </c>
      <c r="K188" s="4">
        <v>30000</v>
      </c>
      <c r="L188" s="4" t="s">
        <v>1381</v>
      </c>
      <c r="M188" s="4" t="s">
        <v>1382</v>
      </c>
      <c r="N188" s="4" t="s">
        <v>314</v>
      </c>
      <c r="O188" s="4" t="s">
        <v>97</v>
      </c>
      <c r="P188" s="4" t="s">
        <v>47</v>
      </c>
      <c r="Q188" s="4" t="s">
        <v>48</v>
      </c>
      <c r="R188" s="4" t="s">
        <v>49</v>
      </c>
      <c r="S188" s="4" t="s">
        <v>50</v>
      </c>
      <c r="T188" s="4" t="s">
        <v>51</v>
      </c>
      <c r="U188" s="4" t="s">
        <v>52</v>
      </c>
      <c r="V188" s="4" t="s">
        <v>98</v>
      </c>
      <c r="W188" s="4" t="s">
        <v>54</v>
      </c>
      <c r="X188" s="4" t="s">
        <v>1149</v>
      </c>
      <c r="Y188" s="4">
        <v>10</v>
      </c>
      <c r="Z188" s="4">
        <v>480</v>
      </c>
      <c r="AA188" s="4">
        <v>10000</v>
      </c>
      <c r="AB188" s="4">
        <v>1520</v>
      </c>
      <c r="AC188" s="4">
        <v>12000</v>
      </c>
      <c r="AD188" s="4">
        <v>12000</v>
      </c>
      <c r="AE188" s="4" t="s">
        <v>99</v>
      </c>
      <c r="AF188" s="4" t="s">
        <v>100</v>
      </c>
      <c r="AG188" s="4" t="s">
        <v>58</v>
      </c>
      <c r="AH188" s="26">
        <v>12000</v>
      </c>
    </row>
    <row r="189" spans="1:34">
      <c r="A189" s="4">
        <v>188</v>
      </c>
      <c r="B189" s="4" t="s">
        <v>34</v>
      </c>
      <c r="C189" s="4" t="s">
        <v>35</v>
      </c>
      <c r="D189" s="4" t="s">
        <v>36</v>
      </c>
      <c r="E189" s="5" t="s">
        <v>1383</v>
      </c>
      <c r="F189" s="4" t="s">
        <v>1384</v>
      </c>
      <c r="G189" s="4" t="s">
        <v>1385</v>
      </c>
      <c r="H189" s="4" t="s">
        <v>40</v>
      </c>
      <c r="I189" s="4" t="s">
        <v>1386</v>
      </c>
      <c r="J189" s="4" t="s">
        <v>1387</v>
      </c>
      <c r="K189" s="4">
        <v>45000</v>
      </c>
      <c r="L189" s="4" t="s">
        <v>1388</v>
      </c>
      <c r="M189" s="4" t="s">
        <v>1389</v>
      </c>
      <c r="N189" s="4" t="s">
        <v>1390</v>
      </c>
      <c r="O189" s="4" t="s">
        <v>97</v>
      </c>
      <c r="P189" s="4" t="s">
        <v>47</v>
      </c>
      <c r="Q189" s="4" t="s">
        <v>48</v>
      </c>
      <c r="R189" s="4" t="s">
        <v>49</v>
      </c>
      <c r="S189" s="4" t="s">
        <v>50</v>
      </c>
      <c r="T189" s="4" t="s">
        <v>51</v>
      </c>
      <c r="U189" s="4" t="s">
        <v>52</v>
      </c>
      <c r="V189" s="4" t="s">
        <v>98</v>
      </c>
      <c r="W189" s="4" t="s">
        <v>54</v>
      </c>
      <c r="X189" s="4" t="s">
        <v>1149</v>
      </c>
      <c r="Y189" s="4">
        <v>10</v>
      </c>
      <c r="Z189" s="4">
        <v>480</v>
      </c>
      <c r="AA189" s="4">
        <v>10000</v>
      </c>
      <c r="AB189" s="4">
        <v>1520</v>
      </c>
      <c r="AC189" s="4">
        <v>12000</v>
      </c>
      <c r="AD189" s="4">
        <v>12000</v>
      </c>
      <c r="AE189" s="4" t="s">
        <v>99</v>
      </c>
      <c r="AF189" s="4" t="s">
        <v>100</v>
      </c>
      <c r="AG189" s="4" t="s">
        <v>58</v>
      </c>
      <c r="AH189" s="26">
        <v>12000</v>
      </c>
    </row>
    <row r="190" spans="1:34">
      <c r="A190" s="4">
        <v>189</v>
      </c>
      <c r="B190" s="4" t="s">
        <v>34</v>
      </c>
      <c r="C190" s="4" t="s">
        <v>35</v>
      </c>
      <c r="D190" s="4" t="s">
        <v>36</v>
      </c>
      <c r="E190" s="5" t="s">
        <v>1391</v>
      </c>
      <c r="F190" s="4" t="s">
        <v>1392</v>
      </c>
      <c r="G190" s="4" t="s">
        <v>1393</v>
      </c>
      <c r="H190" s="4" t="s">
        <v>40</v>
      </c>
      <c r="I190" s="4" t="s">
        <v>1034</v>
      </c>
      <c r="J190" s="4" t="s">
        <v>1394</v>
      </c>
      <c r="K190" s="4">
        <v>40000</v>
      </c>
      <c r="L190" s="4" t="s">
        <v>1395</v>
      </c>
      <c r="M190" s="4" t="s">
        <v>1396</v>
      </c>
      <c r="N190" s="4" t="s">
        <v>181</v>
      </c>
      <c r="O190" s="4" t="s">
        <v>97</v>
      </c>
      <c r="P190" s="4" t="s">
        <v>47</v>
      </c>
      <c r="Q190" s="4" t="s">
        <v>48</v>
      </c>
      <c r="R190" s="4" t="s">
        <v>49</v>
      </c>
      <c r="S190" s="4" t="s">
        <v>50</v>
      </c>
      <c r="T190" s="4" t="s">
        <v>51</v>
      </c>
      <c r="U190" s="4" t="s">
        <v>52</v>
      </c>
      <c r="V190" s="4" t="s">
        <v>98</v>
      </c>
      <c r="W190" s="4" t="s">
        <v>54</v>
      </c>
      <c r="X190" s="4" t="s">
        <v>1149</v>
      </c>
      <c r="Y190" s="4">
        <v>10</v>
      </c>
      <c r="Z190" s="4">
        <v>480</v>
      </c>
      <c r="AA190" s="4">
        <v>10000</v>
      </c>
      <c r="AB190" s="4">
        <v>1520</v>
      </c>
      <c r="AC190" s="4">
        <v>12000</v>
      </c>
      <c r="AD190" s="4">
        <v>12000</v>
      </c>
      <c r="AE190" s="4" t="s">
        <v>99</v>
      </c>
      <c r="AF190" s="4" t="s">
        <v>100</v>
      </c>
      <c r="AG190" s="4" t="s">
        <v>58</v>
      </c>
      <c r="AH190" s="26">
        <v>12000</v>
      </c>
    </row>
    <row r="191" spans="1:34">
      <c r="A191" s="4">
        <v>190</v>
      </c>
      <c r="B191" s="4" t="s">
        <v>34</v>
      </c>
      <c r="C191" s="4" t="s">
        <v>35</v>
      </c>
      <c r="D191" s="4" t="s">
        <v>36</v>
      </c>
      <c r="E191" s="5" t="s">
        <v>1397</v>
      </c>
      <c r="F191" s="4" t="s">
        <v>1398</v>
      </c>
      <c r="G191" s="4" t="s">
        <v>1399</v>
      </c>
      <c r="H191" s="4" t="s">
        <v>40</v>
      </c>
      <c r="I191" s="4" t="s">
        <v>1400</v>
      </c>
      <c r="J191" s="4" t="s">
        <v>1401</v>
      </c>
      <c r="K191" s="4">
        <v>35000</v>
      </c>
      <c r="L191" s="4" t="s">
        <v>1402</v>
      </c>
      <c r="M191" s="4" t="s">
        <v>1403</v>
      </c>
      <c r="N191" s="4" t="s">
        <v>314</v>
      </c>
      <c r="O191" s="4" t="s">
        <v>46</v>
      </c>
      <c r="P191" s="4" t="s">
        <v>47</v>
      </c>
      <c r="Q191" s="4" t="s">
        <v>48</v>
      </c>
      <c r="R191" s="4" t="s">
        <v>49</v>
      </c>
      <c r="S191" s="4" t="s">
        <v>50</v>
      </c>
      <c r="T191" s="4" t="s">
        <v>51</v>
      </c>
      <c r="U191" s="4" t="s">
        <v>52</v>
      </c>
      <c r="V191" s="4" t="s">
        <v>82</v>
      </c>
      <c r="W191" s="4" t="s">
        <v>54</v>
      </c>
      <c r="X191" s="4" t="s">
        <v>1149</v>
      </c>
      <c r="Y191" s="4">
        <v>10</v>
      </c>
      <c r="Z191" s="4">
        <v>480</v>
      </c>
      <c r="AA191" s="4">
        <v>10000</v>
      </c>
      <c r="AB191" s="4">
        <v>1520</v>
      </c>
      <c r="AC191" s="4">
        <v>12000</v>
      </c>
      <c r="AD191" s="4">
        <v>12000</v>
      </c>
      <c r="AE191" s="4" t="s">
        <v>56</v>
      </c>
      <c r="AF191" s="4" t="s">
        <v>57</v>
      </c>
      <c r="AG191" s="4" t="s">
        <v>58</v>
      </c>
      <c r="AH191" s="26">
        <v>12000</v>
      </c>
    </row>
    <row r="192" spans="1:34">
      <c r="A192" s="4">
        <v>191</v>
      </c>
      <c r="B192" s="4" t="s">
        <v>34</v>
      </c>
      <c r="C192" s="4" t="s">
        <v>35</v>
      </c>
      <c r="D192" s="4" t="s">
        <v>36</v>
      </c>
      <c r="E192" s="5" t="s">
        <v>1404</v>
      </c>
      <c r="F192" s="4" t="s">
        <v>1405</v>
      </c>
      <c r="G192" s="4" t="s">
        <v>1406</v>
      </c>
      <c r="H192" s="4" t="s">
        <v>40</v>
      </c>
      <c r="I192" s="4" t="s">
        <v>1407</v>
      </c>
      <c r="J192" s="4" t="s">
        <v>1408</v>
      </c>
      <c r="K192" s="4">
        <v>30000</v>
      </c>
      <c r="L192" s="4" t="s">
        <v>1409</v>
      </c>
      <c r="M192" s="4" t="s">
        <v>1410</v>
      </c>
      <c r="N192" s="4" t="s">
        <v>1411</v>
      </c>
      <c r="O192" s="4" t="s">
        <v>97</v>
      </c>
      <c r="P192" s="4" t="s">
        <v>47</v>
      </c>
      <c r="Q192" s="4" t="s">
        <v>48</v>
      </c>
      <c r="R192" s="4" t="s">
        <v>49</v>
      </c>
      <c r="S192" s="4" t="s">
        <v>50</v>
      </c>
      <c r="T192" s="4" t="s">
        <v>51</v>
      </c>
      <c r="U192" s="4" t="s">
        <v>123</v>
      </c>
      <c r="V192" s="4" t="s">
        <v>98</v>
      </c>
      <c r="W192" s="4" t="s">
        <v>54</v>
      </c>
      <c r="X192" s="4" t="s">
        <v>1149</v>
      </c>
      <c r="Y192" s="4">
        <v>10</v>
      </c>
      <c r="Z192" s="4">
        <v>210</v>
      </c>
      <c r="AA192" s="4">
        <v>10000</v>
      </c>
      <c r="AB192" s="4">
        <v>1790</v>
      </c>
      <c r="AC192" s="4">
        <v>12000</v>
      </c>
      <c r="AD192" s="4">
        <v>12000</v>
      </c>
      <c r="AE192" s="4" t="s">
        <v>99</v>
      </c>
      <c r="AF192" s="4" t="s">
        <v>100</v>
      </c>
      <c r="AG192" s="4" t="s">
        <v>58</v>
      </c>
      <c r="AH192" s="26">
        <v>12000</v>
      </c>
    </row>
    <row r="193" spans="1:34">
      <c r="A193" s="4">
        <v>192</v>
      </c>
      <c r="B193" s="4" t="s">
        <v>34</v>
      </c>
      <c r="C193" s="4" t="s">
        <v>35</v>
      </c>
      <c r="D193" s="4" t="s">
        <v>36</v>
      </c>
      <c r="E193" s="5" t="s">
        <v>1412</v>
      </c>
      <c r="F193" s="4" t="s">
        <v>1413</v>
      </c>
      <c r="G193" s="4" t="s">
        <v>1414</v>
      </c>
      <c r="H193" s="4" t="s">
        <v>40</v>
      </c>
      <c r="I193" s="4" t="s">
        <v>1415</v>
      </c>
      <c r="J193" s="4" t="s">
        <v>1416</v>
      </c>
      <c r="K193" s="4">
        <v>30000</v>
      </c>
      <c r="L193" s="4" t="s">
        <v>1417</v>
      </c>
      <c r="M193" s="4" t="s">
        <v>1418</v>
      </c>
      <c r="N193" s="4" t="s">
        <v>744</v>
      </c>
      <c r="O193" s="4" t="s">
        <v>97</v>
      </c>
      <c r="P193" s="4" t="s">
        <v>47</v>
      </c>
      <c r="Q193" s="4" t="s">
        <v>48</v>
      </c>
      <c r="R193" s="4" t="s">
        <v>49</v>
      </c>
      <c r="S193" s="4" t="s">
        <v>50</v>
      </c>
      <c r="T193" s="4" t="s">
        <v>51</v>
      </c>
      <c r="U193" s="4" t="s">
        <v>52</v>
      </c>
      <c r="V193" s="4" t="s">
        <v>98</v>
      </c>
      <c r="W193" s="4" t="s">
        <v>54</v>
      </c>
      <c r="X193" s="4" t="s">
        <v>1149</v>
      </c>
      <c r="Y193" s="4">
        <v>10</v>
      </c>
      <c r="Z193" s="4">
        <v>480</v>
      </c>
      <c r="AA193" s="4">
        <v>10000</v>
      </c>
      <c r="AB193" s="4">
        <v>1520</v>
      </c>
      <c r="AC193" s="4">
        <v>12000</v>
      </c>
      <c r="AD193" s="4">
        <v>12000</v>
      </c>
      <c r="AE193" s="4" t="s">
        <v>99</v>
      </c>
      <c r="AF193" s="4" t="s">
        <v>100</v>
      </c>
      <c r="AG193" s="4" t="s">
        <v>58</v>
      </c>
      <c r="AH193" s="26">
        <v>0</v>
      </c>
    </row>
    <row r="194" spans="1:34">
      <c r="A194" s="4">
        <v>193</v>
      </c>
      <c r="B194" s="4" t="s">
        <v>34</v>
      </c>
      <c r="C194" s="4" t="s">
        <v>35</v>
      </c>
      <c r="D194" s="4" t="s">
        <v>36</v>
      </c>
      <c r="E194" s="5" t="s">
        <v>1419</v>
      </c>
      <c r="F194" s="4" t="s">
        <v>1420</v>
      </c>
      <c r="G194" s="4" t="s">
        <v>1421</v>
      </c>
      <c r="H194" s="4" t="s">
        <v>40</v>
      </c>
      <c r="I194" s="4" t="s">
        <v>1422</v>
      </c>
      <c r="J194" s="4" t="s">
        <v>1423</v>
      </c>
      <c r="K194" s="4">
        <v>46000</v>
      </c>
      <c r="L194" s="4" t="s">
        <v>1424</v>
      </c>
      <c r="M194" s="4" t="s">
        <v>1425</v>
      </c>
      <c r="N194" s="4" t="s">
        <v>1426</v>
      </c>
      <c r="O194" s="4" t="s">
        <v>97</v>
      </c>
      <c r="P194" s="4" t="s">
        <v>47</v>
      </c>
      <c r="Q194" s="4" t="s">
        <v>48</v>
      </c>
      <c r="R194" s="4" t="s">
        <v>49</v>
      </c>
      <c r="S194" s="4" t="s">
        <v>50</v>
      </c>
      <c r="T194" s="4" t="s">
        <v>51</v>
      </c>
      <c r="U194" s="4" t="s">
        <v>123</v>
      </c>
      <c r="V194" s="4" t="s">
        <v>98</v>
      </c>
      <c r="W194" s="4" t="s">
        <v>54</v>
      </c>
      <c r="X194" s="4" t="s">
        <v>1149</v>
      </c>
      <c r="Y194" s="4">
        <v>10</v>
      </c>
      <c r="Z194" s="4">
        <v>210</v>
      </c>
      <c r="AA194" s="4">
        <v>10000</v>
      </c>
      <c r="AB194" s="4">
        <v>1790</v>
      </c>
      <c r="AC194" s="4">
        <v>12000</v>
      </c>
      <c r="AD194" s="4">
        <v>12000</v>
      </c>
      <c r="AE194" s="4" t="s">
        <v>99</v>
      </c>
      <c r="AF194" s="4" t="s">
        <v>100</v>
      </c>
      <c r="AG194" s="4" t="s">
        <v>58</v>
      </c>
      <c r="AH194" s="26">
        <v>12000</v>
      </c>
    </row>
    <row r="195" spans="1:34">
      <c r="A195" s="4">
        <v>194</v>
      </c>
      <c r="B195" s="4" t="s">
        <v>34</v>
      </c>
      <c r="C195" s="4" t="s">
        <v>35</v>
      </c>
      <c r="D195" s="4" t="s">
        <v>36</v>
      </c>
      <c r="E195" s="5" t="s">
        <v>1427</v>
      </c>
      <c r="F195" s="4" t="s">
        <v>1428</v>
      </c>
      <c r="G195" s="4" t="s">
        <v>1429</v>
      </c>
      <c r="H195" s="4" t="s">
        <v>40</v>
      </c>
      <c r="I195" s="4" t="s">
        <v>1430</v>
      </c>
      <c r="J195" s="4" t="s">
        <v>1431</v>
      </c>
      <c r="K195" s="4">
        <v>51000</v>
      </c>
      <c r="L195" s="4" t="s">
        <v>1432</v>
      </c>
      <c r="M195" s="4" t="s">
        <v>1433</v>
      </c>
      <c r="N195" s="4" t="s">
        <v>66</v>
      </c>
      <c r="O195" s="4" t="s">
        <v>46</v>
      </c>
      <c r="P195" s="4" t="s">
        <v>47</v>
      </c>
      <c r="Q195" s="4" t="s">
        <v>48</v>
      </c>
      <c r="R195" s="4" t="s">
        <v>49</v>
      </c>
      <c r="S195" s="4" t="s">
        <v>50</v>
      </c>
      <c r="T195" s="4" t="s">
        <v>51</v>
      </c>
      <c r="U195" s="4" t="s">
        <v>52</v>
      </c>
      <c r="V195" s="4" t="s">
        <v>53</v>
      </c>
      <c r="W195" s="4" t="s">
        <v>54</v>
      </c>
      <c r="X195" s="4" t="s">
        <v>1149</v>
      </c>
      <c r="Y195" s="4">
        <v>10</v>
      </c>
      <c r="Z195" s="4">
        <v>480</v>
      </c>
      <c r="AA195" s="4">
        <v>10000</v>
      </c>
      <c r="AB195" s="4">
        <v>1520</v>
      </c>
      <c r="AC195" s="4">
        <v>12000</v>
      </c>
      <c r="AD195" s="4">
        <v>12000</v>
      </c>
      <c r="AE195" s="4" t="s">
        <v>56</v>
      </c>
      <c r="AF195" s="4" t="s">
        <v>57</v>
      </c>
      <c r="AG195" s="4" t="s">
        <v>58</v>
      </c>
      <c r="AH195" s="26">
        <v>12000</v>
      </c>
    </row>
    <row r="196" spans="1:34">
      <c r="A196" s="4">
        <v>195</v>
      </c>
      <c r="B196" s="4" t="s">
        <v>34</v>
      </c>
      <c r="C196" s="4" t="s">
        <v>35</v>
      </c>
      <c r="D196" s="4" t="s">
        <v>36</v>
      </c>
      <c r="E196" s="5" t="s">
        <v>1434</v>
      </c>
      <c r="F196" s="4" t="s">
        <v>542</v>
      </c>
      <c r="G196" s="4" t="s">
        <v>1435</v>
      </c>
      <c r="H196" s="4" t="s">
        <v>40</v>
      </c>
      <c r="I196" s="4" t="s">
        <v>720</v>
      </c>
      <c r="J196" s="4" t="s">
        <v>1436</v>
      </c>
      <c r="K196" s="4">
        <v>30000</v>
      </c>
      <c r="L196" s="4" t="s">
        <v>1437</v>
      </c>
      <c r="M196" s="4" t="s">
        <v>1438</v>
      </c>
      <c r="N196" s="4" t="s">
        <v>314</v>
      </c>
      <c r="O196" s="4" t="s">
        <v>46</v>
      </c>
      <c r="P196" s="4" t="s">
        <v>47</v>
      </c>
      <c r="Q196" s="4" t="s">
        <v>48</v>
      </c>
      <c r="R196" s="4" t="s">
        <v>49</v>
      </c>
      <c r="S196" s="4" t="s">
        <v>50</v>
      </c>
      <c r="T196" s="4" t="s">
        <v>51</v>
      </c>
      <c r="U196" s="4" t="s">
        <v>52</v>
      </c>
      <c r="V196" s="4" t="s">
        <v>53</v>
      </c>
      <c r="W196" s="4" t="s">
        <v>54</v>
      </c>
      <c r="X196" s="4" t="s">
        <v>1149</v>
      </c>
      <c r="Y196" s="4">
        <v>10</v>
      </c>
      <c r="Z196" s="4">
        <v>480</v>
      </c>
      <c r="AA196" s="4">
        <v>10000</v>
      </c>
      <c r="AB196" s="4">
        <v>1520</v>
      </c>
      <c r="AC196" s="4">
        <v>12000</v>
      </c>
      <c r="AD196" s="4">
        <v>12000</v>
      </c>
      <c r="AE196" s="4" t="s">
        <v>56</v>
      </c>
      <c r="AF196" s="4" t="s">
        <v>57</v>
      </c>
      <c r="AG196" s="4" t="s">
        <v>58</v>
      </c>
      <c r="AH196" s="26">
        <v>12000</v>
      </c>
    </row>
    <row r="197" spans="1:34">
      <c r="A197" s="4">
        <v>196</v>
      </c>
      <c r="B197" s="4" t="s">
        <v>34</v>
      </c>
      <c r="C197" s="4" t="s">
        <v>35</v>
      </c>
      <c r="D197" s="4" t="s">
        <v>36</v>
      </c>
      <c r="E197" s="5" t="s">
        <v>1439</v>
      </c>
      <c r="F197" s="4" t="s">
        <v>1440</v>
      </c>
      <c r="G197" s="4" t="s">
        <v>1441</v>
      </c>
      <c r="H197" s="4" t="s">
        <v>40</v>
      </c>
      <c r="I197" s="4" t="s">
        <v>820</v>
      </c>
      <c r="J197" s="4" t="s">
        <v>1442</v>
      </c>
      <c r="K197" s="4">
        <v>60000</v>
      </c>
      <c r="L197" s="4" t="s">
        <v>1443</v>
      </c>
      <c r="M197" s="4" t="s">
        <v>1444</v>
      </c>
      <c r="N197" s="4" t="s">
        <v>66</v>
      </c>
      <c r="O197" s="4" t="s">
        <v>46</v>
      </c>
      <c r="P197" s="4" t="s">
        <v>47</v>
      </c>
      <c r="Q197" s="4" t="s">
        <v>48</v>
      </c>
      <c r="R197" s="4" t="s">
        <v>49</v>
      </c>
      <c r="S197" s="4" t="s">
        <v>50</v>
      </c>
      <c r="T197" s="4" t="s">
        <v>51</v>
      </c>
      <c r="U197" s="4" t="s">
        <v>52</v>
      </c>
      <c r="V197" s="4" t="s">
        <v>53</v>
      </c>
      <c r="W197" s="4" t="s">
        <v>54</v>
      </c>
      <c r="X197" s="4" t="s">
        <v>1149</v>
      </c>
      <c r="Y197" s="4">
        <v>10</v>
      </c>
      <c r="Z197" s="4">
        <v>480</v>
      </c>
      <c r="AA197" s="4">
        <v>10000</v>
      </c>
      <c r="AB197" s="4">
        <v>1520</v>
      </c>
      <c r="AC197" s="4">
        <v>12000</v>
      </c>
      <c r="AD197" s="4">
        <v>12000</v>
      </c>
      <c r="AE197" s="4" t="s">
        <v>56</v>
      </c>
      <c r="AF197" s="4" t="s">
        <v>57</v>
      </c>
      <c r="AG197" s="4" t="s">
        <v>58</v>
      </c>
      <c r="AH197" s="26">
        <v>12000</v>
      </c>
    </row>
    <row r="198" spans="1:34">
      <c r="A198" s="4">
        <v>197</v>
      </c>
      <c r="B198" s="4" t="s">
        <v>34</v>
      </c>
      <c r="C198" s="4" t="s">
        <v>35</v>
      </c>
      <c r="D198" s="4" t="s">
        <v>36</v>
      </c>
      <c r="E198" s="5" t="s">
        <v>1445</v>
      </c>
      <c r="F198" s="4" t="s">
        <v>1446</v>
      </c>
      <c r="G198" s="4" t="s">
        <v>1447</v>
      </c>
      <c r="H198" s="4" t="s">
        <v>40</v>
      </c>
      <c r="I198" s="4" t="s">
        <v>1448</v>
      </c>
      <c r="J198" s="4" t="s">
        <v>1449</v>
      </c>
      <c r="K198" s="4">
        <v>35000</v>
      </c>
      <c r="L198" s="4" t="s">
        <v>1450</v>
      </c>
      <c r="M198" s="4" t="s">
        <v>1451</v>
      </c>
      <c r="N198" s="4" t="s">
        <v>45</v>
      </c>
      <c r="O198" s="4" t="s">
        <v>46</v>
      </c>
      <c r="P198" s="4" t="s">
        <v>47</v>
      </c>
      <c r="Q198" s="4" t="s">
        <v>48</v>
      </c>
      <c r="R198" s="4" t="s">
        <v>49</v>
      </c>
      <c r="S198" s="4" t="s">
        <v>50</v>
      </c>
      <c r="T198" s="4" t="s">
        <v>51</v>
      </c>
      <c r="U198" s="4" t="s">
        <v>52</v>
      </c>
      <c r="V198" s="4" t="s">
        <v>53</v>
      </c>
      <c r="W198" s="4" t="s">
        <v>54</v>
      </c>
      <c r="X198" s="4" t="s">
        <v>1149</v>
      </c>
      <c r="Y198" s="4">
        <v>10</v>
      </c>
      <c r="Z198" s="4">
        <v>480</v>
      </c>
      <c r="AA198" s="4">
        <v>10000</v>
      </c>
      <c r="AB198" s="4">
        <v>1520</v>
      </c>
      <c r="AC198" s="4">
        <v>12000</v>
      </c>
      <c r="AD198" s="4">
        <v>12000</v>
      </c>
      <c r="AE198" s="4" t="s">
        <v>56</v>
      </c>
      <c r="AF198" s="4" t="s">
        <v>57</v>
      </c>
      <c r="AG198" s="4" t="s">
        <v>58</v>
      </c>
      <c r="AH198" s="26">
        <v>12000</v>
      </c>
    </row>
    <row r="199" spans="1:34">
      <c r="A199" s="4">
        <v>198</v>
      </c>
      <c r="B199" s="4" t="s">
        <v>34</v>
      </c>
      <c r="C199" s="4" t="s">
        <v>35</v>
      </c>
      <c r="D199" s="4" t="s">
        <v>36</v>
      </c>
      <c r="E199" s="5" t="s">
        <v>1452</v>
      </c>
      <c r="F199" s="4" t="s">
        <v>1453</v>
      </c>
      <c r="G199" s="4" t="s">
        <v>1454</v>
      </c>
      <c r="H199" s="4" t="s">
        <v>40</v>
      </c>
      <c r="I199" s="4" t="s">
        <v>418</v>
      </c>
      <c r="J199" s="4" t="s">
        <v>1455</v>
      </c>
      <c r="K199" s="4">
        <v>30000</v>
      </c>
      <c r="L199" s="4" t="s">
        <v>1456</v>
      </c>
      <c r="M199" s="4" t="s">
        <v>1457</v>
      </c>
      <c r="N199" s="4" t="s">
        <v>314</v>
      </c>
      <c r="O199" s="4" t="s">
        <v>46</v>
      </c>
      <c r="P199" s="4" t="s">
        <v>47</v>
      </c>
      <c r="Q199" s="4" t="s">
        <v>48</v>
      </c>
      <c r="R199" s="4" t="s">
        <v>49</v>
      </c>
      <c r="S199" s="4" t="s">
        <v>50</v>
      </c>
      <c r="T199" s="4" t="s">
        <v>51</v>
      </c>
      <c r="U199" s="4" t="s">
        <v>52</v>
      </c>
      <c r="V199" s="4" t="s">
        <v>53</v>
      </c>
      <c r="W199" s="4" t="s">
        <v>54</v>
      </c>
      <c r="X199" s="4" t="s">
        <v>1149</v>
      </c>
      <c r="Y199" s="4">
        <v>10</v>
      </c>
      <c r="Z199" s="4">
        <v>480</v>
      </c>
      <c r="AA199" s="4">
        <v>10000</v>
      </c>
      <c r="AB199" s="4">
        <v>1520</v>
      </c>
      <c r="AC199" s="4">
        <v>12000</v>
      </c>
      <c r="AD199" s="4">
        <v>12000</v>
      </c>
      <c r="AE199" s="4" t="s">
        <v>56</v>
      </c>
      <c r="AF199" s="4" t="s">
        <v>57</v>
      </c>
      <c r="AG199" s="4" t="s">
        <v>58</v>
      </c>
      <c r="AH199" s="26">
        <v>12000</v>
      </c>
    </row>
    <row r="200" spans="1:34">
      <c r="A200" s="4">
        <v>199</v>
      </c>
      <c r="B200" s="4" t="s">
        <v>34</v>
      </c>
      <c r="C200" s="4" t="s">
        <v>35</v>
      </c>
      <c r="D200" s="4" t="s">
        <v>36</v>
      </c>
      <c r="E200" s="5" t="s">
        <v>1458</v>
      </c>
      <c r="F200" s="4" t="s">
        <v>1459</v>
      </c>
      <c r="G200" s="4" t="s">
        <v>1460</v>
      </c>
      <c r="H200" s="4" t="s">
        <v>40</v>
      </c>
      <c r="I200" s="4" t="s">
        <v>1461</v>
      </c>
      <c r="J200" s="4" t="s">
        <v>1462</v>
      </c>
      <c r="K200" s="4">
        <v>45000</v>
      </c>
      <c r="L200" s="4" t="s">
        <v>1463</v>
      </c>
      <c r="M200" s="4" t="s">
        <v>1464</v>
      </c>
      <c r="N200" s="4" t="s">
        <v>314</v>
      </c>
      <c r="O200" s="4" t="s">
        <v>97</v>
      </c>
      <c r="P200" s="4" t="s">
        <v>47</v>
      </c>
      <c r="Q200" s="4" t="s">
        <v>48</v>
      </c>
      <c r="R200" s="4" t="s">
        <v>49</v>
      </c>
      <c r="S200" s="4" t="s">
        <v>50</v>
      </c>
      <c r="T200" s="4" t="s">
        <v>51</v>
      </c>
      <c r="U200" s="4" t="s">
        <v>52</v>
      </c>
      <c r="V200" s="4" t="s">
        <v>98</v>
      </c>
      <c r="W200" s="4" t="s">
        <v>54</v>
      </c>
      <c r="X200" s="4" t="s">
        <v>1149</v>
      </c>
      <c r="Y200" s="4">
        <v>10</v>
      </c>
      <c r="Z200" s="4">
        <v>480</v>
      </c>
      <c r="AA200" s="4">
        <v>10000</v>
      </c>
      <c r="AB200" s="4">
        <v>1520</v>
      </c>
      <c r="AC200" s="4">
        <v>12000</v>
      </c>
      <c r="AD200" s="4">
        <v>12000</v>
      </c>
      <c r="AE200" s="4" t="s">
        <v>99</v>
      </c>
      <c r="AF200" s="4" t="s">
        <v>100</v>
      </c>
      <c r="AG200" s="4" t="s">
        <v>58</v>
      </c>
      <c r="AH200" s="26">
        <v>12000</v>
      </c>
    </row>
    <row r="201" spans="1:34">
      <c r="A201" s="4">
        <v>200</v>
      </c>
      <c r="B201" s="4" t="s">
        <v>34</v>
      </c>
      <c r="C201" s="4" t="s">
        <v>35</v>
      </c>
      <c r="D201" s="4" t="s">
        <v>36</v>
      </c>
      <c r="E201" s="5" t="s">
        <v>1465</v>
      </c>
      <c r="F201" s="4" t="s">
        <v>1466</v>
      </c>
      <c r="G201" s="4" t="s">
        <v>1467</v>
      </c>
      <c r="H201" s="4" t="s">
        <v>40</v>
      </c>
      <c r="I201" s="4" t="s">
        <v>1468</v>
      </c>
      <c r="J201" s="4" t="s">
        <v>1469</v>
      </c>
      <c r="K201" s="4">
        <v>52000</v>
      </c>
      <c r="L201" s="4" t="s">
        <v>1470</v>
      </c>
      <c r="M201" s="4" t="s">
        <v>1471</v>
      </c>
      <c r="N201" s="4"/>
      <c r="O201" s="4" t="s">
        <v>46</v>
      </c>
      <c r="P201" s="4" t="s">
        <v>47</v>
      </c>
      <c r="Q201" s="4" t="s">
        <v>48</v>
      </c>
      <c r="R201" s="4" t="s">
        <v>49</v>
      </c>
      <c r="S201" s="4" t="s">
        <v>50</v>
      </c>
      <c r="T201" s="4" t="s">
        <v>51</v>
      </c>
      <c r="U201" s="4" t="s">
        <v>52</v>
      </c>
      <c r="V201" s="4" t="s">
        <v>53</v>
      </c>
      <c r="W201" s="4" t="s">
        <v>54</v>
      </c>
      <c r="X201" s="4" t="s">
        <v>1149</v>
      </c>
      <c r="Y201" s="4">
        <v>10</v>
      </c>
      <c r="Z201" s="4">
        <v>480</v>
      </c>
      <c r="AA201" s="4">
        <v>10000</v>
      </c>
      <c r="AB201" s="4">
        <v>1520</v>
      </c>
      <c r="AC201" s="4">
        <v>12000</v>
      </c>
      <c r="AD201" s="4">
        <v>12000</v>
      </c>
      <c r="AE201" s="4" t="s">
        <v>56</v>
      </c>
      <c r="AF201" s="4" t="s">
        <v>57</v>
      </c>
      <c r="AG201" s="4" t="s">
        <v>58</v>
      </c>
      <c r="AH201" s="26">
        <v>12000</v>
      </c>
    </row>
    <row r="202" spans="1:34">
      <c r="A202" s="4">
        <v>201</v>
      </c>
      <c r="B202" s="4" t="s">
        <v>34</v>
      </c>
      <c r="C202" s="4" t="s">
        <v>35</v>
      </c>
      <c r="D202" s="4" t="s">
        <v>36</v>
      </c>
      <c r="E202" s="5" t="s">
        <v>1472</v>
      </c>
      <c r="F202" s="4" t="s">
        <v>1473</v>
      </c>
      <c r="G202" s="4" t="s">
        <v>1474</v>
      </c>
      <c r="H202" s="4" t="s">
        <v>40</v>
      </c>
      <c r="I202" s="4" t="s">
        <v>1475</v>
      </c>
      <c r="J202" s="4" t="s">
        <v>1476</v>
      </c>
      <c r="K202" s="4">
        <v>60000</v>
      </c>
      <c r="L202" s="4" t="s">
        <v>1477</v>
      </c>
      <c r="M202" s="4" t="s">
        <v>1478</v>
      </c>
      <c r="N202" s="4" t="s">
        <v>744</v>
      </c>
      <c r="O202" s="4" t="s">
        <v>46</v>
      </c>
      <c r="P202" s="4" t="s">
        <v>47</v>
      </c>
      <c r="Q202" s="4" t="s">
        <v>48</v>
      </c>
      <c r="R202" s="4" t="s">
        <v>49</v>
      </c>
      <c r="S202" s="4" t="s">
        <v>50</v>
      </c>
      <c r="T202" s="4" t="s">
        <v>51</v>
      </c>
      <c r="U202" s="4" t="s">
        <v>52</v>
      </c>
      <c r="V202" s="4" t="s">
        <v>82</v>
      </c>
      <c r="W202" s="4" t="s">
        <v>54</v>
      </c>
      <c r="X202" s="4" t="s">
        <v>1149</v>
      </c>
      <c r="Y202" s="4">
        <v>10</v>
      </c>
      <c r="Z202" s="4">
        <v>480</v>
      </c>
      <c r="AA202" s="4">
        <v>10000</v>
      </c>
      <c r="AB202" s="4">
        <v>1520</v>
      </c>
      <c r="AC202" s="4">
        <v>12000</v>
      </c>
      <c r="AD202" s="4">
        <v>12000</v>
      </c>
      <c r="AE202" s="4" t="s">
        <v>56</v>
      </c>
      <c r="AF202" s="4" t="s">
        <v>57</v>
      </c>
      <c r="AG202" s="4" t="s">
        <v>58</v>
      </c>
      <c r="AH202" s="26">
        <v>12000</v>
      </c>
    </row>
    <row r="203" spans="1:34">
      <c r="A203" s="4">
        <v>202</v>
      </c>
      <c r="B203" s="4" t="s">
        <v>34</v>
      </c>
      <c r="C203" s="4" t="s">
        <v>35</v>
      </c>
      <c r="D203" s="4" t="s">
        <v>36</v>
      </c>
      <c r="E203" s="5" t="s">
        <v>1479</v>
      </c>
      <c r="F203" s="4" t="s">
        <v>1480</v>
      </c>
      <c r="G203" s="4" t="s">
        <v>1481</v>
      </c>
      <c r="H203" s="4" t="s">
        <v>40</v>
      </c>
      <c r="I203" s="4" t="s">
        <v>1482</v>
      </c>
      <c r="J203" s="4" t="s">
        <v>1483</v>
      </c>
      <c r="K203" s="4">
        <v>40000</v>
      </c>
      <c r="L203" s="4" t="s">
        <v>1484</v>
      </c>
      <c r="M203" s="4" t="s">
        <v>1485</v>
      </c>
      <c r="N203" s="4" t="s">
        <v>66</v>
      </c>
      <c r="O203" s="4" t="s">
        <v>46</v>
      </c>
      <c r="P203" s="4" t="s">
        <v>47</v>
      </c>
      <c r="Q203" s="4" t="s">
        <v>48</v>
      </c>
      <c r="R203" s="4" t="s">
        <v>49</v>
      </c>
      <c r="S203" s="4" t="s">
        <v>50</v>
      </c>
      <c r="T203" s="4" t="s">
        <v>51</v>
      </c>
      <c r="U203" s="4" t="s">
        <v>52</v>
      </c>
      <c r="V203" s="4" t="s">
        <v>53</v>
      </c>
      <c r="W203" s="4" t="s">
        <v>54</v>
      </c>
      <c r="X203" s="4" t="s">
        <v>1149</v>
      </c>
      <c r="Y203" s="4">
        <v>10</v>
      </c>
      <c r="Z203" s="4">
        <v>480</v>
      </c>
      <c r="AA203" s="4">
        <v>10000</v>
      </c>
      <c r="AB203" s="4">
        <v>1520</v>
      </c>
      <c r="AC203" s="4">
        <v>12000</v>
      </c>
      <c r="AD203" s="4">
        <v>12000</v>
      </c>
      <c r="AE203" s="4" t="s">
        <v>56</v>
      </c>
      <c r="AF203" s="4" t="s">
        <v>57</v>
      </c>
      <c r="AG203" s="4" t="s">
        <v>58</v>
      </c>
      <c r="AH203" s="26">
        <v>12000</v>
      </c>
    </row>
    <row r="204" spans="1:34">
      <c r="A204" s="4">
        <v>203</v>
      </c>
      <c r="B204" s="4" t="s">
        <v>34</v>
      </c>
      <c r="C204" s="4" t="s">
        <v>35</v>
      </c>
      <c r="D204" s="4" t="s">
        <v>36</v>
      </c>
      <c r="E204" s="5" t="s">
        <v>1486</v>
      </c>
      <c r="F204" s="4" t="s">
        <v>1487</v>
      </c>
      <c r="G204" s="4" t="s">
        <v>1488</v>
      </c>
      <c r="H204" s="4" t="s">
        <v>40</v>
      </c>
      <c r="I204" s="4" t="s">
        <v>1489</v>
      </c>
      <c r="J204" s="4" t="s">
        <v>1490</v>
      </c>
      <c r="K204" s="4">
        <v>40000</v>
      </c>
      <c r="L204" s="4" t="s">
        <v>1491</v>
      </c>
      <c r="M204" s="4" t="s">
        <v>1492</v>
      </c>
      <c r="N204" s="4" t="s">
        <v>1493</v>
      </c>
      <c r="O204" s="4" t="s">
        <v>46</v>
      </c>
      <c r="P204" s="4" t="s">
        <v>47</v>
      </c>
      <c r="Q204" s="4" t="s">
        <v>48</v>
      </c>
      <c r="R204" s="4" t="s">
        <v>49</v>
      </c>
      <c r="S204" s="4" t="s">
        <v>50</v>
      </c>
      <c r="T204" s="4" t="s">
        <v>51</v>
      </c>
      <c r="U204" s="4" t="s">
        <v>52</v>
      </c>
      <c r="V204" s="4" t="s">
        <v>82</v>
      </c>
      <c r="W204" s="4" t="s">
        <v>54</v>
      </c>
      <c r="X204" s="4" t="s">
        <v>1149</v>
      </c>
      <c r="Y204" s="4">
        <v>10</v>
      </c>
      <c r="Z204" s="4">
        <v>480</v>
      </c>
      <c r="AA204" s="4">
        <v>10000</v>
      </c>
      <c r="AB204" s="4">
        <v>1520</v>
      </c>
      <c r="AC204" s="4">
        <v>12000</v>
      </c>
      <c r="AD204" s="4">
        <v>12000</v>
      </c>
      <c r="AE204" s="4" t="s">
        <v>56</v>
      </c>
      <c r="AF204" s="4" t="s">
        <v>57</v>
      </c>
      <c r="AG204" s="4" t="s">
        <v>58</v>
      </c>
      <c r="AH204" s="26">
        <v>12000</v>
      </c>
    </row>
    <row r="205" spans="1:34">
      <c r="A205" s="4">
        <v>204</v>
      </c>
      <c r="B205" s="4" t="s">
        <v>34</v>
      </c>
      <c r="C205" s="4" t="s">
        <v>35</v>
      </c>
      <c r="D205" s="4" t="s">
        <v>36</v>
      </c>
      <c r="E205" s="5" t="s">
        <v>1494</v>
      </c>
      <c r="F205" s="4" t="s">
        <v>1495</v>
      </c>
      <c r="G205" s="4" t="s">
        <v>1496</v>
      </c>
      <c r="H205" s="4" t="s">
        <v>40</v>
      </c>
      <c r="I205" s="4" t="s">
        <v>1497</v>
      </c>
      <c r="J205" s="4" t="s">
        <v>1498</v>
      </c>
      <c r="K205" s="4">
        <v>21000</v>
      </c>
      <c r="L205" s="4" t="s">
        <v>1499</v>
      </c>
      <c r="M205" s="4" t="s">
        <v>1500</v>
      </c>
      <c r="N205" s="4"/>
      <c r="O205" s="4" t="s">
        <v>46</v>
      </c>
      <c r="P205" s="4" t="s">
        <v>47</v>
      </c>
      <c r="Q205" s="4" t="s">
        <v>48</v>
      </c>
      <c r="R205" s="4" t="s">
        <v>49</v>
      </c>
      <c r="S205" s="4" t="s">
        <v>50</v>
      </c>
      <c r="T205" s="4" t="s">
        <v>51</v>
      </c>
      <c r="U205" s="4" t="s">
        <v>52</v>
      </c>
      <c r="V205" s="4" t="s">
        <v>82</v>
      </c>
      <c r="W205" s="4" t="s">
        <v>54</v>
      </c>
      <c r="X205" s="4" t="s">
        <v>1149</v>
      </c>
      <c r="Y205" s="4">
        <v>10</v>
      </c>
      <c r="Z205" s="4">
        <v>480</v>
      </c>
      <c r="AA205" s="4">
        <v>10000</v>
      </c>
      <c r="AB205" s="4">
        <v>1520</v>
      </c>
      <c r="AC205" s="4">
        <v>12000</v>
      </c>
      <c r="AD205" s="4">
        <v>12000</v>
      </c>
      <c r="AE205" s="4" t="s">
        <v>56</v>
      </c>
      <c r="AF205" s="4" t="s">
        <v>57</v>
      </c>
      <c r="AG205" s="4" t="s">
        <v>58</v>
      </c>
      <c r="AH205" s="26">
        <v>12000</v>
      </c>
    </row>
    <row r="206" spans="1:34">
      <c r="A206" s="4">
        <v>205</v>
      </c>
      <c r="B206" s="4" t="s">
        <v>34</v>
      </c>
      <c r="C206" s="4" t="s">
        <v>35</v>
      </c>
      <c r="D206" s="4" t="s">
        <v>36</v>
      </c>
      <c r="E206" s="5" t="s">
        <v>1501</v>
      </c>
      <c r="F206" s="4" t="s">
        <v>1502</v>
      </c>
      <c r="G206" s="4" t="s">
        <v>1503</v>
      </c>
      <c r="H206" s="4" t="s">
        <v>40</v>
      </c>
      <c r="I206" s="4" t="s">
        <v>1504</v>
      </c>
      <c r="J206" s="4" t="s">
        <v>1505</v>
      </c>
      <c r="K206" s="4">
        <v>35000</v>
      </c>
      <c r="L206" s="4" t="s">
        <v>1506</v>
      </c>
      <c r="M206" s="4" t="s">
        <v>1507</v>
      </c>
      <c r="N206" s="4" t="s">
        <v>1508</v>
      </c>
      <c r="O206" s="4" t="s">
        <v>46</v>
      </c>
      <c r="P206" s="4" t="s">
        <v>47</v>
      </c>
      <c r="Q206" s="4" t="s">
        <v>48</v>
      </c>
      <c r="R206" s="4" t="s">
        <v>49</v>
      </c>
      <c r="S206" s="4" t="s">
        <v>50</v>
      </c>
      <c r="T206" s="4" t="s">
        <v>51</v>
      </c>
      <c r="U206" s="4" t="s">
        <v>52</v>
      </c>
      <c r="V206" s="4" t="s">
        <v>82</v>
      </c>
      <c r="W206" s="4" t="s">
        <v>54</v>
      </c>
      <c r="X206" s="4" t="s">
        <v>1149</v>
      </c>
      <c r="Y206" s="4">
        <v>10</v>
      </c>
      <c r="Z206" s="4">
        <v>480</v>
      </c>
      <c r="AA206" s="4">
        <v>10000</v>
      </c>
      <c r="AB206" s="4">
        <v>1520</v>
      </c>
      <c r="AC206" s="4">
        <v>12000</v>
      </c>
      <c r="AD206" s="4">
        <v>12000</v>
      </c>
      <c r="AE206" s="4" t="s">
        <v>56</v>
      </c>
      <c r="AF206" s="4" t="s">
        <v>57</v>
      </c>
      <c r="AG206" s="4" t="s">
        <v>58</v>
      </c>
      <c r="AH206" s="26">
        <v>12000</v>
      </c>
    </row>
    <row r="207" spans="1:34">
      <c r="A207" s="4">
        <v>206</v>
      </c>
      <c r="B207" s="4" t="s">
        <v>34</v>
      </c>
      <c r="C207" s="4" t="s">
        <v>35</v>
      </c>
      <c r="D207" s="4" t="s">
        <v>36</v>
      </c>
      <c r="E207" s="5" t="s">
        <v>1509</v>
      </c>
      <c r="F207" s="4" t="s">
        <v>1510</v>
      </c>
      <c r="G207" s="4" t="s">
        <v>1511</v>
      </c>
      <c r="H207" s="4" t="s">
        <v>40</v>
      </c>
      <c r="I207" s="4" t="s">
        <v>1512</v>
      </c>
      <c r="J207" s="4" t="s">
        <v>1513</v>
      </c>
      <c r="K207" s="4">
        <v>40000</v>
      </c>
      <c r="L207" s="4" t="s">
        <v>1514</v>
      </c>
      <c r="M207" s="4" t="s">
        <v>1515</v>
      </c>
      <c r="N207" s="4" t="s">
        <v>66</v>
      </c>
      <c r="O207" s="4" t="s">
        <v>46</v>
      </c>
      <c r="P207" s="4" t="s">
        <v>47</v>
      </c>
      <c r="Q207" s="4" t="s">
        <v>48</v>
      </c>
      <c r="R207" s="4" t="s">
        <v>49</v>
      </c>
      <c r="S207" s="4" t="s">
        <v>50</v>
      </c>
      <c r="T207" s="4" t="s">
        <v>51</v>
      </c>
      <c r="U207" s="4" t="s">
        <v>52</v>
      </c>
      <c r="V207" s="4" t="s">
        <v>82</v>
      </c>
      <c r="W207" s="4" t="s">
        <v>54</v>
      </c>
      <c r="X207" s="4" t="s">
        <v>1149</v>
      </c>
      <c r="Y207" s="4">
        <v>10</v>
      </c>
      <c r="Z207" s="4">
        <v>480</v>
      </c>
      <c r="AA207" s="4">
        <v>10000</v>
      </c>
      <c r="AB207" s="4">
        <v>1520</v>
      </c>
      <c r="AC207" s="4">
        <v>12000</v>
      </c>
      <c r="AD207" s="4">
        <v>12000</v>
      </c>
      <c r="AE207" s="4" t="s">
        <v>56</v>
      </c>
      <c r="AF207" s="4" t="s">
        <v>57</v>
      </c>
      <c r="AG207" s="4" t="s">
        <v>58</v>
      </c>
      <c r="AH207" s="26">
        <v>12000</v>
      </c>
    </row>
    <row r="208" spans="1:34">
      <c r="A208" s="4">
        <v>207</v>
      </c>
      <c r="B208" s="4" t="s">
        <v>34</v>
      </c>
      <c r="C208" s="4" t="s">
        <v>35</v>
      </c>
      <c r="D208" s="4" t="s">
        <v>36</v>
      </c>
      <c r="E208" s="5" t="s">
        <v>1516</v>
      </c>
      <c r="F208" s="4" t="s">
        <v>1517</v>
      </c>
      <c r="G208" s="4" t="s">
        <v>1518</v>
      </c>
      <c r="H208" s="4" t="s">
        <v>40</v>
      </c>
      <c r="I208" s="4" t="s">
        <v>1519</v>
      </c>
      <c r="J208" s="4" t="s">
        <v>1520</v>
      </c>
      <c r="K208" s="4">
        <v>40000</v>
      </c>
      <c r="L208" s="4" t="s">
        <v>1521</v>
      </c>
      <c r="M208" s="4" t="s">
        <v>1522</v>
      </c>
      <c r="N208" s="4" t="s">
        <v>271</v>
      </c>
      <c r="O208" s="4" t="s">
        <v>46</v>
      </c>
      <c r="P208" s="4" t="s">
        <v>47</v>
      </c>
      <c r="Q208" s="4" t="s">
        <v>48</v>
      </c>
      <c r="R208" s="4" t="s">
        <v>49</v>
      </c>
      <c r="S208" s="4" t="s">
        <v>50</v>
      </c>
      <c r="T208" s="4" t="s">
        <v>51</v>
      </c>
      <c r="U208" s="4" t="s">
        <v>52</v>
      </c>
      <c r="V208" s="4" t="s">
        <v>82</v>
      </c>
      <c r="W208" s="4" t="s">
        <v>54</v>
      </c>
      <c r="X208" s="4" t="s">
        <v>1149</v>
      </c>
      <c r="Y208" s="4">
        <v>10</v>
      </c>
      <c r="Z208" s="4">
        <v>480</v>
      </c>
      <c r="AA208" s="4">
        <v>10000</v>
      </c>
      <c r="AB208" s="4">
        <v>1520</v>
      </c>
      <c r="AC208" s="4">
        <v>12000</v>
      </c>
      <c r="AD208" s="4">
        <v>12000</v>
      </c>
      <c r="AE208" s="4" t="s">
        <v>56</v>
      </c>
      <c r="AF208" s="4" t="s">
        <v>57</v>
      </c>
      <c r="AG208" s="4" t="s">
        <v>58</v>
      </c>
      <c r="AH208" s="26">
        <v>12000</v>
      </c>
    </row>
    <row r="209" spans="1:34">
      <c r="A209" s="4">
        <v>208</v>
      </c>
      <c r="B209" s="4" t="s">
        <v>34</v>
      </c>
      <c r="C209" s="4" t="s">
        <v>35</v>
      </c>
      <c r="D209" s="4" t="s">
        <v>36</v>
      </c>
      <c r="E209" s="5" t="s">
        <v>1523</v>
      </c>
      <c r="F209" s="4" t="s">
        <v>1524</v>
      </c>
      <c r="G209" s="4" t="s">
        <v>1525</v>
      </c>
      <c r="H209" s="4" t="s">
        <v>40</v>
      </c>
      <c r="I209" s="4" t="s">
        <v>70</v>
      </c>
      <c r="J209" s="4" t="s">
        <v>1526</v>
      </c>
      <c r="K209" s="4">
        <v>40000</v>
      </c>
      <c r="L209" s="4" t="s">
        <v>647</v>
      </c>
      <c r="M209" s="4" t="s">
        <v>1527</v>
      </c>
      <c r="N209" s="4"/>
      <c r="O209" s="4" t="s">
        <v>46</v>
      </c>
      <c r="P209" s="4" t="s">
        <v>47</v>
      </c>
      <c r="Q209" s="4" t="s">
        <v>48</v>
      </c>
      <c r="R209" s="4" t="s">
        <v>49</v>
      </c>
      <c r="S209" s="4" t="s">
        <v>50</v>
      </c>
      <c r="T209" s="4" t="s">
        <v>51</v>
      </c>
      <c r="U209" s="4" t="s">
        <v>52</v>
      </c>
      <c r="V209" s="4" t="s">
        <v>82</v>
      </c>
      <c r="W209" s="4" t="s">
        <v>54</v>
      </c>
      <c r="X209" s="4" t="s">
        <v>1149</v>
      </c>
      <c r="Y209" s="4">
        <v>10</v>
      </c>
      <c r="Z209" s="4">
        <v>480</v>
      </c>
      <c r="AA209" s="4">
        <v>10000</v>
      </c>
      <c r="AB209" s="4">
        <v>1520</v>
      </c>
      <c r="AC209" s="4">
        <v>12000</v>
      </c>
      <c r="AD209" s="4">
        <v>12000</v>
      </c>
      <c r="AE209" s="4" t="s">
        <v>56</v>
      </c>
      <c r="AF209" s="4" t="s">
        <v>57</v>
      </c>
      <c r="AG209" s="4" t="s">
        <v>58</v>
      </c>
      <c r="AH209" s="26">
        <v>12000</v>
      </c>
    </row>
    <row r="210" spans="1:34">
      <c r="A210" s="4">
        <v>209</v>
      </c>
      <c r="B210" s="4" t="s">
        <v>34</v>
      </c>
      <c r="C210" s="4" t="s">
        <v>35</v>
      </c>
      <c r="D210" s="4" t="s">
        <v>36</v>
      </c>
      <c r="E210" s="5" t="s">
        <v>1528</v>
      </c>
      <c r="F210" s="4" t="s">
        <v>1529</v>
      </c>
      <c r="G210" s="4" t="s">
        <v>1530</v>
      </c>
      <c r="H210" s="4" t="s">
        <v>40</v>
      </c>
      <c r="I210" s="4" t="s">
        <v>1531</v>
      </c>
      <c r="J210" s="4" t="s">
        <v>1532</v>
      </c>
      <c r="K210" s="4">
        <v>45000</v>
      </c>
      <c r="L210" s="4" t="s">
        <v>1533</v>
      </c>
      <c r="M210" s="4" t="s">
        <v>1534</v>
      </c>
      <c r="N210" s="4" t="s">
        <v>66</v>
      </c>
      <c r="O210" s="4" t="s">
        <v>46</v>
      </c>
      <c r="P210" s="4" t="s">
        <v>47</v>
      </c>
      <c r="Q210" s="4" t="s">
        <v>48</v>
      </c>
      <c r="R210" s="4" t="s">
        <v>49</v>
      </c>
      <c r="S210" s="4" t="s">
        <v>50</v>
      </c>
      <c r="T210" s="4" t="s">
        <v>51</v>
      </c>
      <c r="U210" s="4" t="s">
        <v>52</v>
      </c>
      <c r="V210" s="4" t="s">
        <v>82</v>
      </c>
      <c r="W210" s="4" t="s">
        <v>54</v>
      </c>
      <c r="X210" s="4" t="s">
        <v>1149</v>
      </c>
      <c r="Y210" s="4">
        <v>10</v>
      </c>
      <c r="Z210" s="4">
        <v>480</v>
      </c>
      <c r="AA210" s="4">
        <v>10000</v>
      </c>
      <c r="AB210" s="4">
        <v>1520</v>
      </c>
      <c r="AC210" s="4">
        <v>12000</v>
      </c>
      <c r="AD210" s="4">
        <v>12000</v>
      </c>
      <c r="AE210" s="4" t="s">
        <v>56</v>
      </c>
      <c r="AF210" s="4" t="s">
        <v>57</v>
      </c>
      <c r="AG210" s="4" t="s">
        <v>58</v>
      </c>
      <c r="AH210" s="26">
        <v>12000</v>
      </c>
    </row>
    <row r="211" spans="1:34">
      <c r="A211" s="4">
        <v>210</v>
      </c>
      <c r="B211" s="4" t="s">
        <v>34</v>
      </c>
      <c r="C211" s="4" t="s">
        <v>35</v>
      </c>
      <c r="D211" s="4" t="s">
        <v>36</v>
      </c>
      <c r="E211" s="5" t="s">
        <v>1535</v>
      </c>
      <c r="F211" s="4" t="s">
        <v>1536</v>
      </c>
      <c r="G211" s="4" t="s">
        <v>1537</v>
      </c>
      <c r="H211" s="4" t="s">
        <v>40</v>
      </c>
      <c r="I211" s="4" t="s">
        <v>1538</v>
      </c>
      <c r="J211" s="4" t="s">
        <v>1539</v>
      </c>
      <c r="K211" s="4">
        <v>60000</v>
      </c>
      <c r="L211" s="4" t="s">
        <v>1540</v>
      </c>
      <c r="M211" s="4" t="s">
        <v>1541</v>
      </c>
      <c r="N211" s="4" t="s">
        <v>744</v>
      </c>
      <c r="O211" s="4" t="s">
        <v>46</v>
      </c>
      <c r="P211" s="4" t="s">
        <v>47</v>
      </c>
      <c r="Q211" s="4" t="s">
        <v>48</v>
      </c>
      <c r="R211" s="4" t="s">
        <v>49</v>
      </c>
      <c r="S211" s="4" t="s">
        <v>50</v>
      </c>
      <c r="T211" s="4" t="s">
        <v>51</v>
      </c>
      <c r="U211" s="4" t="s">
        <v>52</v>
      </c>
      <c r="V211" s="4" t="s">
        <v>82</v>
      </c>
      <c r="W211" s="4" t="s">
        <v>54</v>
      </c>
      <c r="X211" s="4" t="s">
        <v>1149</v>
      </c>
      <c r="Y211" s="4">
        <v>10</v>
      </c>
      <c r="Z211" s="4">
        <v>480</v>
      </c>
      <c r="AA211" s="4">
        <v>10000</v>
      </c>
      <c r="AB211" s="4">
        <v>1520</v>
      </c>
      <c r="AC211" s="4">
        <v>12000</v>
      </c>
      <c r="AD211" s="4">
        <v>12000</v>
      </c>
      <c r="AE211" s="4" t="s">
        <v>56</v>
      </c>
      <c r="AF211" s="4" t="s">
        <v>57</v>
      </c>
      <c r="AG211" s="4" t="s">
        <v>58</v>
      </c>
      <c r="AH211" s="26">
        <v>12000</v>
      </c>
    </row>
    <row r="212" spans="1:34">
      <c r="A212" s="4">
        <v>211</v>
      </c>
      <c r="B212" s="4" t="s">
        <v>34</v>
      </c>
      <c r="C212" s="4" t="s">
        <v>35</v>
      </c>
      <c r="D212" s="4" t="s">
        <v>36</v>
      </c>
      <c r="E212" s="5" t="s">
        <v>1542</v>
      </c>
      <c r="F212" s="4" t="s">
        <v>1543</v>
      </c>
      <c r="G212" s="4" t="s">
        <v>1544</v>
      </c>
      <c r="H212" s="4" t="s">
        <v>40</v>
      </c>
      <c r="I212" s="4" t="s">
        <v>1545</v>
      </c>
      <c r="J212" s="4" t="s">
        <v>1546</v>
      </c>
      <c r="K212" s="4">
        <v>35000</v>
      </c>
      <c r="L212" s="4" t="s">
        <v>1547</v>
      </c>
      <c r="M212" s="4" t="s">
        <v>1548</v>
      </c>
      <c r="N212" s="4"/>
      <c r="O212" s="4" t="s">
        <v>46</v>
      </c>
      <c r="P212" s="4" t="s">
        <v>47</v>
      </c>
      <c r="Q212" s="4" t="s">
        <v>48</v>
      </c>
      <c r="R212" s="4" t="s">
        <v>49</v>
      </c>
      <c r="S212" s="4" t="s">
        <v>50</v>
      </c>
      <c r="T212" s="4" t="s">
        <v>51</v>
      </c>
      <c r="U212" s="4" t="s">
        <v>52</v>
      </c>
      <c r="V212" s="4" t="s">
        <v>82</v>
      </c>
      <c r="W212" s="4" t="s">
        <v>54</v>
      </c>
      <c r="X212" s="4" t="s">
        <v>1149</v>
      </c>
      <c r="Y212" s="4">
        <v>10</v>
      </c>
      <c r="Z212" s="4">
        <v>480</v>
      </c>
      <c r="AA212" s="4">
        <v>10000</v>
      </c>
      <c r="AB212" s="4">
        <v>1520</v>
      </c>
      <c r="AC212" s="4">
        <v>12000</v>
      </c>
      <c r="AD212" s="4">
        <v>12000</v>
      </c>
      <c r="AE212" s="4" t="s">
        <v>56</v>
      </c>
      <c r="AF212" s="4" t="s">
        <v>57</v>
      </c>
      <c r="AG212" s="4" t="s">
        <v>58</v>
      </c>
      <c r="AH212" s="26">
        <v>12000</v>
      </c>
    </row>
    <row r="213" spans="1:34">
      <c r="A213" s="4">
        <v>212</v>
      </c>
      <c r="B213" s="4" t="s">
        <v>34</v>
      </c>
      <c r="C213" s="4" t="s">
        <v>35</v>
      </c>
      <c r="D213" s="4" t="s">
        <v>36</v>
      </c>
      <c r="E213" s="5" t="s">
        <v>1549</v>
      </c>
      <c r="F213" s="4" t="s">
        <v>1550</v>
      </c>
      <c r="G213" s="4" t="s">
        <v>1551</v>
      </c>
      <c r="H213" s="4" t="s">
        <v>40</v>
      </c>
      <c r="I213" s="4" t="s">
        <v>1552</v>
      </c>
      <c r="J213" s="4" t="s">
        <v>1553</v>
      </c>
      <c r="K213" s="4">
        <v>29000</v>
      </c>
      <c r="L213" s="4" t="s">
        <v>1554</v>
      </c>
      <c r="M213" s="4" t="s">
        <v>1555</v>
      </c>
      <c r="N213" s="4"/>
      <c r="O213" s="4" t="s">
        <v>46</v>
      </c>
      <c r="P213" s="4" t="s">
        <v>47</v>
      </c>
      <c r="Q213" s="4" t="s">
        <v>48</v>
      </c>
      <c r="R213" s="4" t="s">
        <v>49</v>
      </c>
      <c r="S213" s="4" t="s">
        <v>50</v>
      </c>
      <c r="T213" s="4" t="s">
        <v>51</v>
      </c>
      <c r="U213" s="4" t="s">
        <v>52</v>
      </c>
      <c r="V213" s="4" t="s">
        <v>82</v>
      </c>
      <c r="W213" s="4" t="s">
        <v>54</v>
      </c>
      <c r="X213" s="4" t="s">
        <v>1149</v>
      </c>
      <c r="Y213" s="4">
        <v>10</v>
      </c>
      <c r="Z213" s="4">
        <v>480</v>
      </c>
      <c r="AA213" s="4">
        <v>10000</v>
      </c>
      <c r="AB213" s="4">
        <v>1520</v>
      </c>
      <c r="AC213" s="4">
        <v>12000</v>
      </c>
      <c r="AD213" s="4">
        <v>12000</v>
      </c>
      <c r="AE213" s="4" t="s">
        <v>56</v>
      </c>
      <c r="AF213" s="4" t="s">
        <v>57</v>
      </c>
      <c r="AG213" s="4" t="s">
        <v>58</v>
      </c>
      <c r="AH213" s="26">
        <v>12000</v>
      </c>
    </row>
    <row r="214" spans="1:34">
      <c r="A214" s="4">
        <v>213</v>
      </c>
      <c r="B214" s="4" t="s">
        <v>34</v>
      </c>
      <c r="C214" s="4" t="s">
        <v>35</v>
      </c>
      <c r="D214" s="4" t="s">
        <v>36</v>
      </c>
      <c r="E214" s="5" t="s">
        <v>1556</v>
      </c>
      <c r="F214" s="4" t="s">
        <v>1557</v>
      </c>
      <c r="G214" s="4" t="s">
        <v>1558</v>
      </c>
      <c r="H214" s="4" t="s">
        <v>40</v>
      </c>
      <c r="I214" s="4" t="s">
        <v>1559</v>
      </c>
      <c r="J214" s="4" t="s">
        <v>1560</v>
      </c>
      <c r="K214" s="4">
        <v>45000</v>
      </c>
      <c r="L214" s="4" t="s">
        <v>1561</v>
      </c>
      <c r="M214" s="4" t="s">
        <v>1562</v>
      </c>
      <c r="N214" s="4" t="s">
        <v>744</v>
      </c>
      <c r="O214" s="4" t="s">
        <v>46</v>
      </c>
      <c r="P214" s="4" t="s">
        <v>47</v>
      </c>
      <c r="Q214" s="4" t="s">
        <v>48</v>
      </c>
      <c r="R214" s="4" t="s">
        <v>49</v>
      </c>
      <c r="S214" s="4" t="s">
        <v>50</v>
      </c>
      <c r="T214" s="4" t="s">
        <v>51</v>
      </c>
      <c r="U214" s="4" t="s">
        <v>52</v>
      </c>
      <c r="V214" s="4" t="s">
        <v>82</v>
      </c>
      <c r="W214" s="4" t="s">
        <v>54</v>
      </c>
      <c r="X214" s="4" t="s">
        <v>1149</v>
      </c>
      <c r="Y214" s="4">
        <v>10</v>
      </c>
      <c r="Z214" s="4">
        <v>480</v>
      </c>
      <c r="AA214" s="4">
        <v>10000</v>
      </c>
      <c r="AB214" s="4">
        <v>1520</v>
      </c>
      <c r="AC214" s="4">
        <v>12000</v>
      </c>
      <c r="AD214" s="4">
        <v>12000</v>
      </c>
      <c r="AE214" s="4" t="s">
        <v>56</v>
      </c>
      <c r="AF214" s="4" t="s">
        <v>57</v>
      </c>
      <c r="AG214" s="4" t="s">
        <v>58</v>
      </c>
      <c r="AH214" s="26">
        <v>12000</v>
      </c>
    </row>
    <row r="215" spans="1:34">
      <c r="A215" s="4">
        <v>214</v>
      </c>
      <c r="B215" s="4" t="s">
        <v>34</v>
      </c>
      <c r="C215" s="4" t="s">
        <v>35</v>
      </c>
      <c r="D215" s="4" t="s">
        <v>36</v>
      </c>
      <c r="E215" s="5" t="s">
        <v>1563</v>
      </c>
      <c r="F215" s="4" t="s">
        <v>1564</v>
      </c>
      <c r="G215" s="4" t="s">
        <v>1565</v>
      </c>
      <c r="H215" s="4" t="s">
        <v>40</v>
      </c>
      <c r="I215" s="4" t="s">
        <v>1566</v>
      </c>
      <c r="J215" s="4" t="s">
        <v>1567</v>
      </c>
      <c r="K215" s="4">
        <v>30000</v>
      </c>
      <c r="L215" s="4" t="s">
        <v>1568</v>
      </c>
      <c r="M215" s="4" t="s">
        <v>1569</v>
      </c>
      <c r="N215" s="4" t="s">
        <v>744</v>
      </c>
      <c r="O215" s="4" t="s">
        <v>46</v>
      </c>
      <c r="P215" s="4" t="s">
        <v>47</v>
      </c>
      <c r="Q215" s="4" t="s">
        <v>48</v>
      </c>
      <c r="R215" s="4" t="s">
        <v>49</v>
      </c>
      <c r="S215" s="4" t="s">
        <v>50</v>
      </c>
      <c r="T215" s="4" t="s">
        <v>51</v>
      </c>
      <c r="U215" s="4" t="s">
        <v>52</v>
      </c>
      <c r="V215" s="4" t="s">
        <v>82</v>
      </c>
      <c r="W215" s="4" t="s">
        <v>54</v>
      </c>
      <c r="X215" s="4" t="s">
        <v>1149</v>
      </c>
      <c r="Y215" s="4">
        <v>10</v>
      </c>
      <c r="Z215" s="4">
        <v>480</v>
      </c>
      <c r="AA215" s="4">
        <v>10000</v>
      </c>
      <c r="AB215" s="4">
        <v>1520</v>
      </c>
      <c r="AC215" s="4">
        <v>12000</v>
      </c>
      <c r="AD215" s="4">
        <v>12000</v>
      </c>
      <c r="AE215" s="4" t="s">
        <v>56</v>
      </c>
      <c r="AF215" s="4" t="s">
        <v>57</v>
      </c>
      <c r="AG215" s="4" t="s">
        <v>58</v>
      </c>
      <c r="AH215" s="26">
        <v>12000</v>
      </c>
    </row>
    <row r="216" spans="1:34">
      <c r="A216" s="4">
        <v>215</v>
      </c>
      <c r="B216" s="4" t="s">
        <v>34</v>
      </c>
      <c r="C216" s="4" t="s">
        <v>35</v>
      </c>
      <c r="D216" s="4" t="s">
        <v>36</v>
      </c>
      <c r="E216" s="5" t="s">
        <v>1570</v>
      </c>
      <c r="F216" s="4" t="s">
        <v>1571</v>
      </c>
      <c r="G216" s="4" t="s">
        <v>1572</v>
      </c>
      <c r="H216" s="4" t="s">
        <v>40</v>
      </c>
      <c r="I216" s="4" t="s">
        <v>1573</v>
      </c>
      <c r="J216" s="4" t="s">
        <v>1574</v>
      </c>
      <c r="K216" s="4">
        <v>46000</v>
      </c>
      <c r="L216" s="4" t="s">
        <v>1575</v>
      </c>
      <c r="M216" s="4" t="s">
        <v>1576</v>
      </c>
      <c r="N216" s="4"/>
      <c r="O216" s="4" t="s">
        <v>46</v>
      </c>
      <c r="P216" s="4" t="s">
        <v>47</v>
      </c>
      <c r="Q216" s="4" t="s">
        <v>48</v>
      </c>
      <c r="R216" s="4" t="s">
        <v>49</v>
      </c>
      <c r="S216" s="4" t="s">
        <v>50</v>
      </c>
      <c r="T216" s="4" t="s">
        <v>51</v>
      </c>
      <c r="U216" s="4" t="s">
        <v>52</v>
      </c>
      <c r="V216" s="4" t="s">
        <v>82</v>
      </c>
      <c r="W216" s="4" t="s">
        <v>54</v>
      </c>
      <c r="X216" s="4" t="s">
        <v>1149</v>
      </c>
      <c r="Y216" s="4">
        <v>10</v>
      </c>
      <c r="Z216" s="4">
        <v>480</v>
      </c>
      <c r="AA216" s="4">
        <v>10000</v>
      </c>
      <c r="AB216" s="4">
        <v>1520</v>
      </c>
      <c r="AC216" s="4">
        <v>12000</v>
      </c>
      <c r="AD216" s="4">
        <v>12000</v>
      </c>
      <c r="AE216" s="4" t="s">
        <v>56</v>
      </c>
      <c r="AF216" s="4" t="s">
        <v>57</v>
      </c>
      <c r="AG216" s="4" t="s">
        <v>58</v>
      </c>
      <c r="AH216" s="26">
        <v>12000</v>
      </c>
    </row>
    <row r="217" spans="1:34">
      <c r="A217" s="4">
        <v>216</v>
      </c>
      <c r="B217" s="4" t="s">
        <v>34</v>
      </c>
      <c r="C217" s="4" t="s">
        <v>35</v>
      </c>
      <c r="D217" s="4" t="s">
        <v>36</v>
      </c>
      <c r="E217" s="5" t="s">
        <v>1577</v>
      </c>
      <c r="F217" s="4" t="s">
        <v>1578</v>
      </c>
      <c r="G217" s="4" t="s">
        <v>1579</v>
      </c>
      <c r="H217" s="4" t="s">
        <v>40</v>
      </c>
      <c r="I217" s="4" t="s">
        <v>1580</v>
      </c>
      <c r="J217" s="4" t="s">
        <v>1262</v>
      </c>
      <c r="K217" s="4">
        <v>36000</v>
      </c>
      <c r="L217" s="4" t="s">
        <v>1581</v>
      </c>
      <c r="M217" s="4" t="s">
        <v>1582</v>
      </c>
      <c r="N217" s="4" t="s">
        <v>744</v>
      </c>
      <c r="O217" s="4" t="s">
        <v>46</v>
      </c>
      <c r="P217" s="4" t="s">
        <v>47</v>
      </c>
      <c r="Q217" s="4" t="s">
        <v>48</v>
      </c>
      <c r="R217" s="4" t="s">
        <v>49</v>
      </c>
      <c r="S217" s="4" t="s">
        <v>50</v>
      </c>
      <c r="T217" s="4" t="s">
        <v>51</v>
      </c>
      <c r="U217" s="4" t="s">
        <v>52</v>
      </c>
      <c r="V217" s="4" t="s">
        <v>82</v>
      </c>
      <c r="W217" s="4" t="s">
        <v>54</v>
      </c>
      <c r="X217" s="4" t="s">
        <v>1149</v>
      </c>
      <c r="Y217" s="4">
        <v>10</v>
      </c>
      <c r="Z217" s="4">
        <v>480</v>
      </c>
      <c r="AA217" s="4">
        <v>10000</v>
      </c>
      <c r="AB217" s="4">
        <v>1520</v>
      </c>
      <c r="AC217" s="4">
        <v>12000</v>
      </c>
      <c r="AD217" s="4">
        <v>12000</v>
      </c>
      <c r="AE217" s="4" t="s">
        <v>56</v>
      </c>
      <c r="AF217" s="4" t="s">
        <v>57</v>
      </c>
      <c r="AG217" s="4" t="s">
        <v>58</v>
      </c>
      <c r="AH217" s="26">
        <v>12000</v>
      </c>
    </row>
    <row r="218" spans="1:34">
      <c r="A218" s="4">
        <v>217</v>
      </c>
      <c r="B218" s="4" t="s">
        <v>34</v>
      </c>
      <c r="C218" s="4" t="s">
        <v>35</v>
      </c>
      <c r="D218" s="4" t="s">
        <v>36</v>
      </c>
      <c r="E218" s="5" t="s">
        <v>1583</v>
      </c>
      <c r="F218" s="4" t="s">
        <v>1584</v>
      </c>
      <c r="G218" s="4" t="s">
        <v>1585</v>
      </c>
      <c r="H218" s="4" t="s">
        <v>40</v>
      </c>
      <c r="I218" s="4" t="s">
        <v>1586</v>
      </c>
      <c r="J218" s="4" t="s">
        <v>1587</v>
      </c>
      <c r="K218" s="4">
        <v>30000</v>
      </c>
      <c r="L218" s="4" t="s">
        <v>1588</v>
      </c>
      <c r="M218" s="4" t="s">
        <v>1589</v>
      </c>
      <c r="N218" s="4" t="s">
        <v>271</v>
      </c>
      <c r="O218" s="4" t="s">
        <v>46</v>
      </c>
      <c r="P218" s="4" t="s">
        <v>47</v>
      </c>
      <c r="Q218" s="4" t="s">
        <v>48</v>
      </c>
      <c r="R218" s="4" t="s">
        <v>49</v>
      </c>
      <c r="S218" s="4" t="s">
        <v>50</v>
      </c>
      <c r="T218" s="4" t="s">
        <v>51</v>
      </c>
      <c r="U218" s="4" t="s">
        <v>52</v>
      </c>
      <c r="V218" s="4" t="s">
        <v>82</v>
      </c>
      <c r="W218" s="4" t="s">
        <v>54</v>
      </c>
      <c r="X218" s="4" t="s">
        <v>1149</v>
      </c>
      <c r="Y218" s="4">
        <v>10</v>
      </c>
      <c r="Z218" s="4">
        <v>480</v>
      </c>
      <c r="AA218" s="4">
        <v>10000</v>
      </c>
      <c r="AB218" s="4">
        <v>1520</v>
      </c>
      <c r="AC218" s="4">
        <v>12000</v>
      </c>
      <c r="AD218" s="4">
        <v>12000</v>
      </c>
      <c r="AE218" s="4" t="s">
        <v>56</v>
      </c>
      <c r="AF218" s="4" t="s">
        <v>57</v>
      </c>
      <c r="AG218" s="4" t="s">
        <v>58</v>
      </c>
      <c r="AH218" s="26">
        <v>12000</v>
      </c>
    </row>
    <row r="219" spans="1:34">
      <c r="A219" s="4">
        <v>218</v>
      </c>
      <c r="B219" s="4" t="s">
        <v>34</v>
      </c>
      <c r="C219" s="4" t="s">
        <v>35</v>
      </c>
      <c r="D219" s="4" t="s">
        <v>36</v>
      </c>
      <c r="E219" s="5" t="s">
        <v>1590</v>
      </c>
      <c r="F219" s="4" t="s">
        <v>1591</v>
      </c>
      <c r="G219" s="4" t="s">
        <v>1592</v>
      </c>
      <c r="H219" s="4" t="s">
        <v>40</v>
      </c>
      <c r="I219" s="4" t="s">
        <v>1593</v>
      </c>
      <c r="J219" s="4" t="s">
        <v>1594</v>
      </c>
      <c r="K219" s="4">
        <v>35000</v>
      </c>
      <c r="L219" s="4" t="s">
        <v>1595</v>
      </c>
      <c r="M219" s="4" t="s">
        <v>1596</v>
      </c>
      <c r="N219" s="4" t="s">
        <v>1508</v>
      </c>
      <c r="O219" s="4" t="s">
        <v>46</v>
      </c>
      <c r="P219" s="4" t="s">
        <v>47</v>
      </c>
      <c r="Q219" s="4" t="s">
        <v>48</v>
      </c>
      <c r="R219" s="4" t="s">
        <v>49</v>
      </c>
      <c r="S219" s="4" t="s">
        <v>50</v>
      </c>
      <c r="T219" s="4" t="s">
        <v>51</v>
      </c>
      <c r="U219" s="4" t="s">
        <v>52</v>
      </c>
      <c r="V219" s="4" t="s">
        <v>82</v>
      </c>
      <c r="W219" s="4" t="s">
        <v>54</v>
      </c>
      <c r="X219" s="4" t="s">
        <v>1149</v>
      </c>
      <c r="Y219" s="4">
        <v>10</v>
      </c>
      <c r="Z219" s="4">
        <v>480</v>
      </c>
      <c r="AA219" s="4">
        <v>10000</v>
      </c>
      <c r="AB219" s="4">
        <v>1520</v>
      </c>
      <c r="AC219" s="4">
        <v>12000</v>
      </c>
      <c r="AD219" s="4">
        <v>12000</v>
      </c>
      <c r="AE219" s="4" t="s">
        <v>56</v>
      </c>
      <c r="AF219" s="4" t="s">
        <v>57</v>
      </c>
      <c r="AG219" s="4" t="s">
        <v>58</v>
      </c>
      <c r="AH219" s="26">
        <v>12000</v>
      </c>
    </row>
    <row r="220" spans="1:34">
      <c r="A220" s="4">
        <v>219</v>
      </c>
      <c r="B220" s="4" t="s">
        <v>34</v>
      </c>
      <c r="C220" s="4" t="s">
        <v>35</v>
      </c>
      <c r="D220" s="4" t="s">
        <v>36</v>
      </c>
      <c r="E220" s="5" t="s">
        <v>1597</v>
      </c>
      <c r="F220" s="4" t="s">
        <v>1598</v>
      </c>
      <c r="G220" s="4" t="s">
        <v>1599</v>
      </c>
      <c r="H220" s="4" t="s">
        <v>40</v>
      </c>
      <c r="I220" s="4" t="s">
        <v>1600</v>
      </c>
      <c r="J220" s="4" t="s">
        <v>1601</v>
      </c>
      <c r="K220" s="4">
        <v>45000</v>
      </c>
      <c r="L220" s="4" t="s">
        <v>1602</v>
      </c>
      <c r="M220" s="4" t="s">
        <v>1603</v>
      </c>
      <c r="N220" s="4" t="s">
        <v>66</v>
      </c>
      <c r="O220" s="4" t="s">
        <v>46</v>
      </c>
      <c r="P220" s="4" t="s">
        <v>47</v>
      </c>
      <c r="Q220" s="4" t="s">
        <v>48</v>
      </c>
      <c r="R220" s="4" t="s">
        <v>49</v>
      </c>
      <c r="S220" s="4" t="s">
        <v>50</v>
      </c>
      <c r="T220" s="4" t="s">
        <v>51</v>
      </c>
      <c r="U220" s="4" t="s">
        <v>52</v>
      </c>
      <c r="V220" s="4" t="s">
        <v>53</v>
      </c>
      <c r="W220" s="4" t="s">
        <v>54</v>
      </c>
      <c r="X220" s="4" t="s">
        <v>1149</v>
      </c>
      <c r="Y220" s="4">
        <v>10</v>
      </c>
      <c r="Z220" s="4">
        <v>480</v>
      </c>
      <c r="AA220" s="4">
        <v>10000</v>
      </c>
      <c r="AB220" s="4">
        <v>1520</v>
      </c>
      <c r="AC220" s="4">
        <v>12000</v>
      </c>
      <c r="AD220" s="4">
        <v>12000</v>
      </c>
      <c r="AE220" s="4" t="s">
        <v>56</v>
      </c>
      <c r="AF220" s="4" t="s">
        <v>57</v>
      </c>
      <c r="AG220" s="4" t="s">
        <v>58</v>
      </c>
      <c r="AH220" s="26">
        <v>12000</v>
      </c>
    </row>
    <row r="221" spans="1:34">
      <c r="A221" s="4">
        <v>220</v>
      </c>
      <c r="B221" s="4" t="s">
        <v>34</v>
      </c>
      <c r="C221" s="4" t="s">
        <v>35</v>
      </c>
      <c r="D221" s="4" t="s">
        <v>36</v>
      </c>
      <c r="E221" s="5" t="s">
        <v>1604</v>
      </c>
      <c r="F221" s="4" t="s">
        <v>1605</v>
      </c>
      <c r="G221" s="4" t="s">
        <v>1606</v>
      </c>
      <c r="H221" s="4" t="s">
        <v>1607</v>
      </c>
      <c r="I221" s="4" t="s">
        <v>1608</v>
      </c>
      <c r="J221" s="4" t="s">
        <v>1609</v>
      </c>
      <c r="K221" s="4">
        <v>43000</v>
      </c>
      <c r="L221" s="4" t="s">
        <v>1610</v>
      </c>
      <c r="M221" s="4" t="s">
        <v>1611</v>
      </c>
      <c r="N221" s="4" t="s">
        <v>824</v>
      </c>
      <c r="O221" s="4" t="s">
        <v>46</v>
      </c>
      <c r="P221" s="4" t="s">
        <v>47</v>
      </c>
      <c r="Q221" s="4" t="s">
        <v>48</v>
      </c>
      <c r="R221" s="4" t="s">
        <v>49</v>
      </c>
      <c r="S221" s="4" t="s">
        <v>50</v>
      </c>
      <c r="T221" s="4" t="s">
        <v>51</v>
      </c>
      <c r="U221" s="4" t="s">
        <v>52</v>
      </c>
      <c r="V221" s="4" t="s">
        <v>82</v>
      </c>
      <c r="W221" s="4" t="s">
        <v>54</v>
      </c>
      <c r="X221" s="4" t="s">
        <v>1149</v>
      </c>
      <c r="Y221" s="4">
        <v>10</v>
      </c>
      <c r="Z221" s="4">
        <v>480</v>
      </c>
      <c r="AA221" s="4">
        <v>10000</v>
      </c>
      <c r="AB221" s="4">
        <v>1520</v>
      </c>
      <c r="AC221" s="4">
        <v>12000</v>
      </c>
      <c r="AD221" s="4">
        <v>12000</v>
      </c>
      <c r="AE221" s="4" t="s">
        <v>56</v>
      </c>
      <c r="AF221" s="4" t="s">
        <v>57</v>
      </c>
      <c r="AG221" s="4" t="s">
        <v>58</v>
      </c>
      <c r="AH221" s="26">
        <v>12000</v>
      </c>
    </row>
    <row r="222" spans="1:34">
      <c r="A222" s="4">
        <v>221</v>
      </c>
      <c r="B222" s="4" t="s">
        <v>34</v>
      </c>
      <c r="C222" s="4" t="s">
        <v>35</v>
      </c>
      <c r="D222" s="4" t="s">
        <v>36</v>
      </c>
      <c r="E222" s="5" t="s">
        <v>1612</v>
      </c>
      <c r="F222" s="4" t="s">
        <v>1613</v>
      </c>
      <c r="G222" s="4" t="s">
        <v>1614</v>
      </c>
      <c r="H222" s="4" t="s">
        <v>40</v>
      </c>
      <c r="I222" s="4" t="s">
        <v>1615</v>
      </c>
      <c r="J222" s="4" t="s">
        <v>1616</v>
      </c>
      <c r="K222" s="4">
        <v>30000</v>
      </c>
      <c r="L222" s="4" t="s">
        <v>1617</v>
      </c>
      <c r="M222" s="4" t="s">
        <v>1618</v>
      </c>
      <c r="N222" s="4" t="s">
        <v>66</v>
      </c>
      <c r="O222" s="4" t="s">
        <v>46</v>
      </c>
      <c r="P222" s="4" t="s">
        <v>47</v>
      </c>
      <c r="Q222" s="4" t="s">
        <v>48</v>
      </c>
      <c r="R222" s="4" t="s">
        <v>49</v>
      </c>
      <c r="S222" s="4" t="s">
        <v>50</v>
      </c>
      <c r="T222" s="4" t="s">
        <v>51</v>
      </c>
      <c r="U222" s="4" t="s">
        <v>52</v>
      </c>
      <c r="V222" s="4" t="s">
        <v>53</v>
      </c>
      <c r="W222" s="4" t="s">
        <v>54</v>
      </c>
      <c r="X222" s="4" t="s">
        <v>1149</v>
      </c>
      <c r="Y222" s="4">
        <v>10</v>
      </c>
      <c r="Z222" s="4">
        <v>480</v>
      </c>
      <c r="AA222" s="4">
        <v>10000</v>
      </c>
      <c r="AB222" s="4">
        <v>1520</v>
      </c>
      <c r="AC222" s="4">
        <v>12000</v>
      </c>
      <c r="AD222" s="4">
        <v>12000</v>
      </c>
      <c r="AE222" s="4" t="s">
        <v>56</v>
      </c>
      <c r="AF222" s="4" t="s">
        <v>57</v>
      </c>
      <c r="AG222" s="4" t="s">
        <v>58</v>
      </c>
      <c r="AH222" s="26">
        <v>12000</v>
      </c>
    </row>
    <row r="223" spans="1:34">
      <c r="A223" s="4">
        <v>222</v>
      </c>
      <c r="B223" s="4" t="s">
        <v>34</v>
      </c>
      <c r="C223" s="4" t="s">
        <v>35</v>
      </c>
      <c r="D223" s="4" t="s">
        <v>36</v>
      </c>
      <c r="E223" s="5" t="s">
        <v>1619</v>
      </c>
      <c r="F223" s="4" t="s">
        <v>1620</v>
      </c>
      <c r="G223" s="4" t="s">
        <v>1621</v>
      </c>
      <c r="H223" s="4" t="s">
        <v>40</v>
      </c>
      <c r="I223" s="4" t="s">
        <v>1622</v>
      </c>
      <c r="J223" s="4" t="s">
        <v>1623</v>
      </c>
      <c r="K223" s="4">
        <v>36000</v>
      </c>
      <c r="L223" s="4" t="s">
        <v>1624</v>
      </c>
      <c r="M223" s="4" t="s">
        <v>1625</v>
      </c>
      <c r="N223" s="4" t="s">
        <v>81</v>
      </c>
      <c r="O223" s="4" t="s">
        <v>46</v>
      </c>
      <c r="P223" s="4" t="s">
        <v>47</v>
      </c>
      <c r="Q223" s="4" t="s">
        <v>48</v>
      </c>
      <c r="R223" s="4" t="s">
        <v>49</v>
      </c>
      <c r="S223" s="4" t="s">
        <v>50</v>
      </c>
      <c r="T223" s="4" t="s">
        <v>51</v>
      </c>
      <c r="U223" s="4" t="s">
        <v>52</v>
      </c>
      <c r="V223" s="4" t="s">
        <v>82</v>
      </c>
      <c r="W223" s="4" t="s">
        <v>54</v>
      </c>
      <c r="X223" s="4" t="s">
        <v>1149</v>
      </c>
      <c r="Y223" s="4">
        <v>10</v>
      </c>
      <c r="Z223" s="4">
        <v>480</v>
      </c>
      <c r="AA223" s="4">
        <v>10000</v>
      </c>
      <c r="AB223" s="4">
        <v>1520</v>
      </c>
      <c r="AC223" s="4">
        <v>12000</v>
      </c>
      <c r="AD223" s="4">
        <v>12000</v>
      </c>
      <c r="AE223" s="4" t="s">
        <v>56</v>
      </c>
      <c r="AF223" s="4" t="s">
        <v>57</v>
      </c>
      <c r="AG223" s="4" t="s">
        <v>58</v>
      </c>
      <c r="AH223" s="26">
        <v>12000</v>
      </c>
    </row>
    <row r="224" spans="1:34">
      <c r="A224" s="4">
        <v>223</v>
      </c>
      <c r="B224" s="4" t="s">
        <v>34</v>
      </c>
      <c r="C224" s="4" t="s">
        <v>35</v>
      </c>
      <c r="D224" s="4" t="s">
        <v>36</v>
      </c>
      <c r="E224" s="5" t="s">
        <v>1626</v>
      </c>
      <c r="F224" s="4" t="s">
        <v>1627</v>
      </c>
      <c r="G224" s="4" t="s">
        <v>1628</v>
      </c>
      <c r="H224" s="4" t="s">
        <v>40</v>
      </c>
      <c r="I224" s="4" t="s">
        <v>1629</v>
      </c>
      <c r="J224" s="4" t="s">
        <v>1630</v>
      </c>
      <c r="K224" s="4">
        <v>70000</v>
      </c>
      <c r="L224" s="4" t="s">
        <v>1631</v>
      </c>
      <c r="M224" s="4" t="s">
        <v>1632</v>
      </c>
      <c r="N224" s="4" t="s">
        <v>1493</v>
      </c>
      <c r="O224" s="4" t="s">
        <v>46</v>
      </c>
      <c r="P224" s="4" t="s">
        <v>47</v>
      </c>
      <c r="Q224" s="4" t="s">
        <v>48</v>
      </c>
      <c r="R224" s="4" t="s">
        <v>49</v>
      </c>
      <c r="S224" s="4" t="s">
        <v>50</v>
      </c>
      <c r="T224" s="4" t="s">
        <v>51</v>
      </c>
      <c r="U224" s="4" t="s">
        <v>52</v>
      </c>
      <c r="V224" s="4" t="s">
        <v>82</v>
      </c>
      <c r="W224" s="4" t="s">
        <v>54</v>
      </c>
      <c r="X224" s="4" t="s">
        <v>1149</v>
      </c>
      <c r="Y224" s="4">
        <v>10</v>
      </c>
      <c r="Z224" s="4">
        <v>480</v>
      </c>
      <c r="AA224" s="4">
        <v>10000</v>
      </c>
      <c r="AB224" s="4">
        <v>1520</v>
      </c>
      <c r="AC224" s="4">
        <v>12000</v>
      </c>
      <c r="AD224" s="4">
        <v>12000</v>
      </c>
      <c r="AE224" s="4" t="s">
        <v>56</v>
      </c>
      <c r="AF224" s="4" t="s">
        <v>57</v>
      </c>
      <c r="AG224" s="4" t="s">
        <v>58</v>
      </c>
      <c r="AH224" s="26">
        <v>12000</v>
      </c>
    </row>
    <row r="225" spans="1:34">
      <c r="A225" s="4">
        <v>224</v>
      </c>
      <c r="B225" s="4" t="s">
        <v>34</v>
      </c>
      <c r="C225" s="4" t="s">
        <v>35</v>
      </c>
      <c r="D225" s="4" t="s">
        <v>36</v>
      </c>
      <c r="E225" s="5" t="s">
        <v>1633</v>
      </c>
      <c r="F225" s="4" t="s">
        <v>1634</v>
      </c>
      <c r="G225" s="4" t="s">
        <v>1635</v>
      </c>
      <c r="H225" s="4" t="s">
        <v>40</v>
      </c>
      <c r="I225" s="4" t="s">
        <v>1636</v>
      </c>
      <c r="J225" s="4" t="s">
        <v>1637</v>
      </c>
      <c r="K225" s="4">
        <v>45000</v>
      </c>
      <c r="L225" s="4" t="s">
        <v>1638</v>
      </c>
      <c r="M225" s="4" t="s">
        <v>1639</v>
      </c>
      <c r="N225" s="4" t="s">
        <v>744</v>
      </c>
      <c r="O225" s="4" t="s">
        <v>46</v>
      </c>
      <c r="P225" s="4" t="s">
        <v>47</v>
      </c>
      <c r="Q225" s="4" t="s">
        <v>48</v>
      </c>
      <c r="R225" s="4" t="s">
        <v>49</v>
      </c>
      <c r="S225" s="4" t="s">
        <v>50</v>
      </c>
      <c r="T225" s="4" t="s">
        <v>51</v>
      </c>
      <c r="U225" s="4" t="s">
        <v>52</v>
      </c>
      <c r="V225" s="4" t="s">
        <v>53</v>
      </c>
      <c r="W225" s="4" t="s">
        <v>54</v>
      </c>
      <c r="X225" s="4" t="s">
        <v>1149</v>
      </c>
      <c r="Y225" s="4">
        <v>10</v>
      </c>
      <c r="Z225" s="4">
        <v>480</v>
      </c>
      <c r="AA225" s="4">
        <v>10000</v>
      </c>
      <c r="AB225" s="4">
        <v>1520</v>
      </c>
      <c r="AC225" s="4">
        <v>12000</v>
      </c>
      <c r="AD225" s="4">
        <v>12000</v>
      </c>
      <c r="AE225" s="4" t="s">
        <v>56</v>
      </c>
      <c r="AF225" s="4" t="s">
        <v>57</v>
      </c>
      <c r="AG225" s="4" t="s">
        <v>58</v>
      </c>
      <c r="AH225" s="26">
        <v>12000</v>
      </c>
    </row>
    <row r="226" spans="1:34">
      <c r="A226" s="4">
        <v>225</v>
      </c>
      <c r="B226" s="4" t="s">
        <v>34</v>
      </c>
      <c r="C226" s="4" t="s">
        <v>35</v>
      </c>
      <c r="D226" s="4" t="s">
        <v>36</v>
      </c>
      <c r="E226" s="5" t="s">
        <v>1640</v>
      </c>
      <c r="F226" s="4" t="s">
        <v>1641</v>
      </c>
      <c r="G226" s="4" t="s">
        <v>1642</v>
      </c>
      <c r="H226" s="4" t="s">
        <v>40</v>
      </c>
      <c r="I226" s="4" t="s">
        <v>1643</v>
      </c>
      <c r="J226" s="4" t="s">
        <v>1644</v>
      </c>
      <c r="K226" s="4">
        <v>38000</v>
      </c>
      <c r="L226" s="4" t="s">
        <v>1645</v>
      </c>
      <c r="M226" s="4" t="s">
        <v>1646</v>
      </c>
      <c r="N226" s="4" t="s">
        <v>744</v>
      </c>
      <c r="O226" s="4" t="s">
        <v>46</v>
      </c>
      <c r="P226" s="4" t="s">
        <v>47</v>
      </c>
      <c r="Q226" s="4" t="s">
        <v>48</v>
      </c>
      <c r="R226" s="4" t="s">
        <v>49</v>
      </c>
      <c r="S226" s="4" t="s">
        <v>50</v>
      </c>
      <c r="T226" s="4" t="s">
        <v>51</v>
      </c>
      <c r="U226" s="4" t="s">
        <v>52</v>
      </c>
      <c r="V226" s="4" t="s">
        <v>82</v>
      </c>
      <c r="W226" s="4" t="s">
        <v>54</v>
      </c>
      <c r="X226" s="4" t="s">
        <v>1149</v>
      </c>
      <c r="Y226" s="4">
        <v>10</v>
      </c>
      <c r="Z226" s="4">
        <v>480</v>
      </c>
      <c r="AA226" s="4">
        <v>10000</v>
      </c>
      <c r="AB226" s="4">
        <v>1520</v>
      </c>
      <c r="AC226" s="4">
        <v>12000</v>
      </c>
      <c r="AD226" s="4">
        <v>12000</v>
      </c>
      <c r="AE226" s="4" t="s">
        <v>56</v>
      </c>
      <c r="AF226" s="4" t="s">
        <v>57</v>
      </c>
      <c r="AG226" s="4" t="s">
        <v>58</v>
      </c>
      <c r="AH226" s="26">
        <v>12000</v>
      </c>
    </row>
    <row r="227" spans="1:34">
      <c r="A227" s="4">
        <v>226</v>
      </c>
      <c r="B227" s="4" t="s">
        <v>34</v>
      </c>
      <c r="C227" s="4" t="s">
        <v>35</v>
      </c>
      <c r="D227" s="4" t="s">
        <v>36</v>
      </c>
      <c r="E227" s="5" t="s">
        <v>1647</v>
      </c>
      <c r="F227" s="4" t="s">
        <v>1648</v>
      </c>
      <c r="G227" s="4" t="s">
        <v>1649</v>
      </c>
      <c r="H227" s="4" t="s">
        <v>40</v>
      </c>
      <c r="I227" s="4" t="s">
        <v>1650</v>
      </c>
      <c r="J227" s="4" t="s">
        <v>1651</v>
      </c>
      <c r="K227" s="4">
        <v>40000</v>
      </c>
      <c r="L227" s="4" t="s">
        <v>1652</v>
      </c>
      <c r="M227" s="4" t="s">
        <v>1653</v>
      </c>
      <c r="N227" s="4" t="s">
        <v>45</v>
      </c>
      <c r="O227" s="4" t="s">
        <v>46</v>
      </c>
      <c r="P227" s="4" t="s">
        <v>47</v>
      </c>
      <c r="Q227" s="4" t="s">
        <v>48</v>
      </c>
      <c r="R227" s="4" t="s">
        <v>49</v>
      </c>
      <c r="S227" s="4" t="s">
        <v>50</v>
      </c>
      <c r="T227" s="4" t="s">
        <v>51</v>
      </c>
      <c r="U227" s="4" t="s">
        <v>52</v>
      </c>
      <c r="V227" s="4" t="s">
        <v>82</v>
      </c>
      <c r="W227" s="4" t="s">
        <v>54</v>
      </c>
      <c r="X227" s="4" t="s">
        <v>1149</v>
      </c>
      <c r="Y227" s="4">
        <v>10</v>
      </c>
      <c r="Z227" s="4">
        <v>480</v>
      </c>
      <c r="AA227" s="4">
        <v>10000</v>
      </c>
      <c r="AB227" s="4">
        <v>1520</v>
      </c>
      <c r="AC227" s="4">
        <v>12000</v>
      </c>
      <c r="AD227" s="4">
        <v>12000</v>
      </c>
      <c r="AE227" s="4" t="s">
        <v>56</v>
      </c>
      <c r="AF227" s="4" t="s">
        <v>57</v>
      </c>
      <c r="AG227" s="4" t="s">
        <v>58</v>
      </c>
      <c r="AH227" s="26">
        <v>12000</v>
      </c>
    </row>
    <row r="228" spans="1:34">
      <c r="A228" s="4">
        <v>227</v>
      </c>
      <c r="B228" s="4" t="s">
        <v>34</v>
      </c>
      <c r="C228" s="4" t="s">
        <v>35</v>
      </c>
      <c r="D228" s="4" t="s">
        <v>36</v>
      </c>
      <c r="E228" s="5" t="s">
        <v>1654</v>
      </c>
      <c r="F228" s="4" t="s">
        <v>1655</v>
      </c>
      <c r="G228" s="4" t="s">
        <v>1656</v>
      </c>
      <c r="H228" s="4" t="s">
        <v>40</v>
      </c>
      <c r="I228" s="4" t="s">
        <v>1657</v>
      </c>
      <c r="J228" s="4" t="s">
        <v>1658</v>
      </c>
      <c r="K228" s="4">
        <v>38000</v>
      </c>
      <c r="L228" s="4" t="s">
        <v>1659</v>
      </c>
      <c r="M228" s="4" t="s">
        <v>1660</v>
      </c>
      <c r="N228" s="4" t="s">
        <v>1661</v>
      </c>
      <c r="O228" s="4" t="s">
        <v>46</v>
      </c>
      <c r="P228" s="4" t="s">
        <v>47</v>
      </c>
      <c r="Q228" s="4" t="s">
        <v>48</v>
      </c>
      <c r="R228" s="4" t="s">
        <v>49</v>
      </c>
      <c r="S228" s="4" t="s">
        <v>50</v>
      </c>
      <c r="T228" s="4" t="s">
        <v>51</v>
      </c>
      <c r="U228" s="4" t="s">
        <v>52</v>
      </c>
      <c r="V228" s="4" t="s">
        <v>82</v>
      </c>
      <c r="W228" s="4" t="s">
        <v>54</v>
      </c>
      <c r="X228" s="4" t="s">
        <v>1149</v>
      </c>
      <c r="Y228" s="4">
        <v>10</v>
      </c>
      <c r="Z228" s="4">
        <v>480</v>
      </c>
      <c r="AA228" s="4">
        <v>10000</v>
      </c>
      <c r="AB228" s="4">
        <v>1520</v>
      </c>
      <c r="AC228" s="4">
        <v>12000</v>
      </c>
      <c r="AD228" s="4">
        <v>12000</v>
      </c>
      <c r="AE228" s="4" t="s">
        <v>56</v>
      </c>
      <c r="AF228" s="4" t="s">
        <v>57</v>
      </c>
      <c r="AG228" s="4" t="s">
        <v>58</v>
      </c>
      <c r="AH228" s="26">
        <v>12000</v>
      </c>
    </row>
    <row r="229" spans="1:34">
      <c r="A229" s="4">
        <v>228</v>
      </c>
      <c r="B229" s="4" t="s">
        <v>34</v>
      </c>
      <c r="C229" s="4" t="s">
        <v>35</v>
      </c>
      <c r="D229" s="4" t="s">
        <v>36</v>
      </c>
      <c r="E229" s="5" t="s">
        <v>1662</v>
      </c>
      <c r="F229" s="4" t="s">
        <v>1663</v>
      </c>
      <c r="G229" s="4" t="s">
        <v>1664</v>
      </c>
      <c r="H229" s="4" t="s">
        <v>40</v>
      </c>
      <c r="I229" s="4" t="s">
        <v>1665</v>
      </c>
      <c r="J229" s="4" t="s">
        <v>1666</v>
      </c>
      <c r="K229" s="4">
        <v>40000</v>
      </c>
      <c r="L229" s="4" t="s">
        <v>1667</v>
      </c>
      <c r="M229" s="4" t="s">
        <v>1668</v>
      </c>
      <c r="N229" s="4" t="s">
        <v>66</v>
      </c>
      <c r="O229" s="4" t="s">
        <v>46</v>
      </c>
      <c r="P229" s="4" t="s">
        <v>47</v>
      </c>
      <c r="Q229" s="4" t="s">
        <v>48</v>
      </c>
      <c r="R229" s="4" t="s">
        <v>49</v>
      </c>
      <c r="S229" s="4" t="s">
        <v>50</v>
      </c>
      <c r="T229" s="4" t="s">
        <v>51</v>
      </c>
      <c r="U229" s="4" t="s">
        <v>52</v>
      </c>
      <c r="V229" s="4" t="s">
        <v>53</v>
      </c>
      <c r="W229" s="4" t="s">
        <v>54</v>
      </c>
      <c r="X229" s="4" t="s">
        <v>1149</v>
      </c>
      <c r="Y229" s="4">
        <v>10</v>
      </c>
      <c r="Z229" s="4">
        <v>2000</v>
      </c>
      <c r="AA229" s="4">
        <v>10000</v>
      </c>
      <c r="AB229" s="4">
        <v>0</v>
      </c>
      <c r="AC229" s="4">
        <v>12000</v>
      </c>
      <c r="AD229" s="4">
        <v>12000</v>
      </c>
      <c r="AE229" s="4" t="s">
        <v>56</v>
      </c>
      <c r="AF229" s="4" t="s">
        <v>57</v>
      </c>
      <c r="AG229" s="4" t="s">
        <v>58</v>
      </c>
      <c r="AH229" s="26">
        <v>12000</v>
      </c>
    </row>
    <row r="230" spans="1:34">
      <c r="A230" s="4">
        <v>229</v>
      </c>
      <c r="B230" s="4" t="s">
        <v>34</v>
      </c>
      <c r="C230" s="4" t="s">
        <v>35</v>
      </c>
      <c r="D230" s="4" t="s">
        <v>36</v>
      </c>
      <c r="E230" s="5" t="s">
        <v>1669</v>
      </c>
      <c r="F230" s="4" t="s">
        <v>1670</v>
      </c>
      <c r="G230" s="4" t="s">
        <v>1671</v>
      </c>
      <c r="H230" s="4" t="s">
        <v>40</v>
      </c>
      <c r="I230" s="4" t="s">
        <v>1672</v>
      </c>
      <c r="J230" s="4" t="s">
        <v>1673</v>
      </c>
      <c r="K230" s="4">
        <v>40000</v>
      </c>
      <c r="L230" s="4" t="s">
        <v>1674</v>
      </c>
      <c r="M230" s="4" t="s">
        <v>1675</v>
      </c>
      <c r="N230" s="4"/>
      <c r="O230" s="4" t="s">
        <v>97</v>
      </c>
      <c r="P230" s="4" t="s">
        <v>47</v>
      </c>
      <c r="Q230" s="4" t="s">
        <v>48</v>
      </c>
      <c r="R230" s="4" t="s">
        <v>49</v>
      </c>
      <c r="S230" s="4" t="s">
        <v>50</v>
      </c>
      <c r="T230" s="4" t="s">
        <v>51</v>
      </c>
      <c r="U230" s="4" t="s">
        <v>52</v>
      </c>
      <c r="V230" s="4" t="s">
        <v>98</v>
      </c>
      <c r="W230" s="4" t="s">
        <v>54</v>
      </c>
      <c r="X230" s="4" t="s">
        <v>1149</v>
      </c>
      <c r="Y230" s="4">
        <v>10</v>
      </c>
      <c r="Z230" s="4">
        <v>480</v>
      </c>
      <c r="AA230" s="4">
        <v>10000</v>
      </c>
      <c r="AB230" s="4">
        <v>1520</v>
      </c>
      <c r="AC230" s="4">
        <v>12000</v>
      </c>
      <c r="AD230" s="4">
        <v>12000</v>
      </c>
      <c r="AE230" s="4" t="s">
        <v>99</v>
      </c>
      <c r="AF230" s="4" t="s">
        <v>100</v>
      </c>
      <c r="AG230" s="4" t="s">
        <v>58</v>
      </c>
      <c r="AH230" s="26">
        <v>12000</v>
      </c>
    </row>
    <row r="231" spans="1:34">
      <c r="A231" s="4">
        <v>230</v>
      </c>
      <c r="B231" s="4" t="s">
        <v>34</v>
      </c>
      <c r="C231" s="4" t="s">
        <v>35</v>
      </c>
      <c r="D231" s="4" t="s">
        <v>36</v>
      </c>
      <c r="E231" s="5" t="s">
        <v>1676</v>
      </c>
      <c r="F231" s="4" t="s">
        <v>1677</v>
      </c>
      <c r="G231" s="4" t="s">
        <v>1678</v>
      </c>
      <c r="H231" s="4" t="s">
        <v>40</v>
      </c>
      <c r="I231" s="4" t="s">
        <v>1679</v>
      </c>
      <c r="J231" s="4" t="s">
        <v>1680</v>
      </c>
      <c r="K231" s="4">
        <v>54000</v>
      </c>
      <c r="L231" s="4" t="s">
        <v>1681</v>
      </c>
      <c r="M231" s="4" t="s">
        <v>1682</v>
      </c>
      <c r="N231" s="4" t="s">
        <v>1683</v>
      </c>
      <c r="O231" s="4" t="s">
        <v>97</v>
      </c>
      <c r="P231" s="4" t="s">
        <v>47</v>
      </c>
      <c r="Q231" s="4" t="s">
        <v>48</v>
      </c>
      <c r="R231" s="4" t="s">
        <v>49</v>
      </c>
      <c r="S231" s="4" t="s">
        <v>50</v>
      </c>
      <c r="T231" s="4" t="s">
        <v>51</v>
      </c>
      <c r="U231" s="4" t="s">
        <v>123</v>
      </c>
      <c r="V231" s="4" t="s">
        <v>98</v>
      </c>
      <c r="W231" s="4" t="s">
        <v>54</v>
      </c>
      <c r="X231" s="4" t="s">
        <v>1149</v>
      </c>
      <c r="Y231" s="4">
        <v>10</v>
      </c>
      <c r="Z231" s="4">
        <v>210</v>
      </c>
      <c r="AA231" s="4">
        <v>10000</v>
      </c>
      <c r="AB231" s="4">
        <v>1790</v>
      </c>
      <c r="AC231" s="4">
        <v>12000</v>
      </c>
      <c r="AD231" s="4">
        <v>12000</v>
      </c>
      <c r="AE231" s="4" t="s">
        <v>99</v>
      </c>
      <c r="AF231" s="4" t="s">
        <v>100</v>
      </c>
      <c r="AG231" s="4" t="s">
        <v>58</v>
      </c>
      <c r="AH231" s="26">
        <v>12000</v>
      </c>
    </row>
    <row r="232" spans="1:34">
      <c r="A232" s="4">
        <v>231</v>
      </c>
      <c r="B232" s="4" t="s">
        <v>34</v>
      </c>
      <c r="C232" s="4" t="s">
        <v>35</v>
      </c>
      <c r="D232" s="4" t="s">
        <v>36</v>
      </c>
      <c r="E232" s="5" t="s">
        <v>1684</v>
      </c>
      <c r="F232" s="4" t="s">
        <v>1685</v>
      </c>
      <c r="G232" s="4" t="s">
        <v>1686</v>
      </c>
      <c r="H232" s="4" t="s">
        <v>40</v>
      </c>
      <c r="I232" s="4" t="s">
        <v>1672</v>
      </c>
      <c r="J232" s="4" t="s">
        <v>1687</v>
      </c>
      <c r="K232" s="4">
        <v>40000</v>
      </c>
      <c r="L232" s="4" t="s">
        <v>1688</v>
      </c>
      <c r="M232" s="4" t="s">
        <v>1689</v>
      </c>
      <c r="N232" s="4" t="s">
        <v>66</v>
      </c>
      <c r="O232" s="4" t="s">
        <v>46</v>
      </c>
      <c r="P232" s="4" t="s">
        <v>47</v>
      </c>
      <c r="Q232" s="4" t="s">
        <v>48</v>
      </c>
      <c r="R232" s="4" t="s">
        <v>49</v>
      </c>
      <c r="S232" s="4" t="s">
        <v>50</v>
      </c>
      <c r="T232" s="4" t="s">
        <v>51</v>
      </c>
      <c r="U232" s="4" t="s">
        <v>52</v>
      </c>
      <c r="V232" s="4" t="s">
        <v>53</v>
      </c>
      <c r="W232" s="4" t="s">
        <v>54</v>
      </c>
      <c r="X232" s="4" t="s">
        <v>1149</v>
      </c>
      <c r="Y232" s="4">
        <v>10</v>
      </c>
      <c r="Z232" s="4">
        <v>480</v>
      </c>
      <c r="AA232" s="4">
        <v>10000</v>
      </c>
      <c r="AB232" s="4">
        <v>1520</v>
      </c>
      <c r="AC232" s="4">
        <v>12000</v>
      </c>
      <c r="AD232" s="4">
        <v>12000</v>
      </c>
      <c r="AE232" s="4" t="s">
        <v>56</v>
      </c>
      <c r="AF232" s="4" t="s">
        <v>57</v>
      </c>
      <c r="AG232" s="4" t="s">
        <v>58</v>
      </c>
      <c r="AH232" s="26">
        <v>12000</v>
      </c>
    </row>
    <row r="233" spans="1:34">
      <c r="A233" s="4">
        <v>232</v>
      </c>
      <c r="B233" s="4" t="s">
        <v>34</v>
      </c>
      <c r="C233" s="4" t="s">
        <v>35</v>
      </c>
      <c r="D233" s="4" t="s">
        <v>36</v>
      </c>
      <c r="E233" s="5" t="s">
        <v>1690</v>
      </c>
      <c r="F233" s="4" t="s">
        <v>1691</v>
      </c>
      <c r="G233" s="4" t="s">
        <v>1692</v>
      </c>
      <c r="H233" s="4" t="s">
        <v>40</v>
      </c>
      <c r="I233" s="4" t="s">
        <v>1693</v>
      </c>
      <c r="J233" s="4" t="s">
        <v>1694</v>
      </c>
      <c r="K233" s="4">
        <v>42000</v>
      </c>
      <c r="L233" s="4" t="s">
        <v>1695</v>
      </c>
      <c r="M233" s="4" t="s">
        <v>1696</v>
      </c>
      <c r="N233" s="4" t="s">
        <v>66</v>
      </c>
      <c r="O233" s="4" t="s">
        <v>46</v>
      </c>
      <c r="P233" s="4" t="s">
        <v>47</v>
      </c>
      <c r="Q233" s="4" t="s">
        <v>48</v>
      </c>
      <c r="R233" s="4" t="s">
        <v>49</v>
      </c>
      <c r="S233" s="4" t="s">
        <v>50</v>
      </c>
      <c r="T233" s="4" t="s">
        <v>51</v>
      </c>
      <c r="U233" s="4" t="s">
        <v>52</v>
      </c>
      <c r="V233" s="4" t="s">
        <v>53</v>
      </c>
      <c r="W233" s="4" t="s">
        <v>54</v>
      </c>
      <c r="X233" s="4" t="s">
        <v>1149</v>
      </c>
      <c r="Y233" s="4">
        <v>10</v>
      </c>
      <c r="Z233" s="4">
        <v>480</v>
      </c>
      <c r="AA233" s="4">
        <v>10000</v>
      </c>
      <c r="AB233" s="4">
        <v>1520</v>
      </c>
      <c r="AC233" s="4">
        <v>12000</v>
      </c>
      <c r="AD233" s="4">
        <v>12000</v>
      </c>
      <c r="AE233" s="4" t="s">
        <v>56</v>
      </c>
      <c r="AF233" s="4" t="s">
        <v>57</v>
      </c>
      <c r="AG233" s="4" t="s">
        <v>58</v>
      </c>
      <c r="AH233" s="26">
        <v>12000</v>
      </c>
    </row>
    <row r="234" spans="1:34">
      <c r="A234" s="4">
        <v>233</v>
      </c>
      <c r="B234" s="4" t="s">
        <v>34</v>
      </c>
      <c r="C234" s="4" t="s">
        <v>35</v>
      </c>
      <c r="D234" s="4" t="s">
        <v>36</v>
      </c>
      <c r="E234" s="5" t="s">
        <v>1697</v>
      </c>
      <c r="F234" s="4" t="s">
        <v>1698</v>
      </c>
      <c r="G234" s="4" t="s">
        <v>1699</v>
      </c>
      <c r="H234" s="4" t="s">
        <v>1607</v>
      </c>
      <c r="I234" s="4" t="s">
        <v>1700</v>
      </c>
      <c r="J234" s="4" t="s">
        <v>1701</v>
      </c>
      <c r="K234" s="4">
        <v>30000</v>
      </c>
      <c r="L234" s="4" t="s">
        <v>1702</v>
      </c>
      <c r="M234" s="4" t="s">
        <v>1703</v>
      </c>
      <c r="N234" s="4" t="s">
        <v>66</v>
      </c>
      <c r="O234" s="4" t="s">
        <v>46</v>
      </c>
      <c r="P234" s="4" t="s">
        <v>47</v>
      </c>
      <c r="Q234" s="4" t="s">
        <v>48</v>
      </c>
      <c r="R234" s="4" t="s">
        <v>49</v>
      </c>
      <c r="S234" s="4" t="s">
        <v>50</v>
      </c>
      <c r="T234" s="4" t="s">
        <v>51</v>
      </c>
      <c r="U234" s="4" t="s">
        <v>52</v>
      </c>
      <c r="V234" s="4" t="s">
        <v>53</v>
      </c>
      <c r="W234" s="4" t="s">
        <v>54</v>
      </c>
      <c r="X234" s="4" t="s">
        <v>1149</v>
      </c>
      <c r="Y234" s="4">
        <v>10</v>
      </c>
      <c r="Z234" s="4">
        <v>480</v>
      </c>
      <c r="AA234" s="4">
        <v>10000</v>
      </c>
      <c r="AB234" s="4">
        <v>1520</v>
      </c>
      <c r="AC234" s="4">
        <v>12000</v>
      </c>
      <c r="AD234" s="4">
        <v>12000</v>
      </c>
      <c r="AE234" s="4" t="s">
        <v>56</v>
      </c>
      <c r="AF234" s="4" t="s">
        <v>57</v>
      </c>
      <c r="AG234" s="4" t="s">
        <v>58</v>
      </c>
      <c r="AH234" s="26">
        <v>12000</v>
      </c>
    </row>
    <row r="235" spans="1:34">
      <c r="A235" s="4">
        <v>234</v>
      </c>
      <c r="B235" s="4" t="s">
        <v>34</v>
      </c>
      <c r="C235" s="4" t="s">
        <v>35</v>
      </c>
      <c r="D235" s="4" t="s">
        <v>36</v>
      </c>
      <c r="E235" s="5" t="s">
        <v>1704</v>
      </c>
      <c r="F235" s="4" t="s">
        <v>1705</v>
      </c>
      <c r="G235" s="4" t="s">
        <v>1706</v>
      </c>
      <c r="H235" s="4" t="s">
        <v>40</v>
      </c>
      <c r="I235" s="4" t="s">
        <v>489</v>
      </c>
      <c r="J235" s="4" t="s">
        <v>1707</v>
      </c>
      <c r="K235" s="4">
        <v>35000</v>
      </c>
      <c r="L235" s="4" t="s">
        <v>1708</v>
      </c>
      <c r="M235" s="4" t="s">
        <v>1709</v>
      </c>
      <c r="N235" s="4" t="s">
        <v>66</v>
      </c>
      <c r="O235" s="4" t="s">
        <v>46</v>
      </c>
      <c r="P235" s="4" t="s">
        <v>47</v>
      </c>
      <c r="Q235" s="4" t="s">
        <v>48</v>
      </c>
      <c r="R235" s="4" t="s">
        <v>49</v>
      </c>
      <c r="S235" s="4" t="s">
        <v>50</v>
      </c>
      <c r="T235" s="4" t="s">
        <v>51</v>
      </c>
      <c r="U235" s="4" t="s">
        <v>52</v>
      </c>
      <c r="V235" s="4" t="s">
        <v>53</v>
      </c>
      <c r="W235" s="4" t="s">
        <v>54</v>
      </c>
      <c r="X235" s="4" t="s">
        <v>1149</v>
      </c>
      <c r="Y235" s="4">
        <v>10</v>
      </c>
      <c r="Z235" s="4">
        <v>480</v>
      </c>
      <c r="AA235" s="4">
        <v>10000</v>
      </c>
      <c r="AB235" s="4">
        <v>1520</v>
      </c>
      <c r="AC235" s="4">
        <v>12000</v>
      </c>
      <c r="AD235" s="4">
        <v>12000</v>
      </c>
      <c r="AE235" s="4" t="s">
        <v>56</v>
      </c>
      <c r="AF235" s="4" t="s">
        <v>57</v>
      </c>
      <c r="AG235" s="4" t="s">
        <v>58</v>
      </c>
      <c r="AH235" s="26">
        <v>12000</v>
      </c>
    </row>
    <row r="236" spans="1:34">
      <c r="A236" s="4">
        <v>235</v>
      </c>
      <c r="B236" s="4" t="s">
        <v>34</v>
      </c>
      <c r="C236" s="4" t="s">
        <v>35</v>
      </c>
      <c r="D236" s="4" t="s">
        <v>36</v>
      </c>
      <c r="E236" s="5" t="s">
        <v>1710</v>
      </c>
      <c r="F236" s="4" t="s">
        <v>1711</v>
      </c>
      <c r="G236" s="4" t="s">
        <v>1712</v>
      </c>
      <c r="H236" s="4" t="s">
        <v>40</v>
      </c>
      <c r="I236" s="4" t="s">
        <v>1261</v>
      </c>
      <c r="J236" s="4" t="s">
        <v>1713</v>
      </c>
      <c r="K236" s="4">
        <v>40000</v>
      </c>
      <c r="L236" s="4" t="s">
        <v>1714</v>
      </c>
      <c r="M236" s="4" t="s">
        <v>1715</v>
      </c>
      <c r="N236" s="4" t="s">
        <v>66</v>
      </c>
      <c r="O236" s="4" t="s">
        <v>46</v>
      </c>
      <c r="P236" s="4" t="s">
        <v>47</v>
      </c>
      <c r="Q236" s="4" t="s">
        <v>48</v>
      </c>
      <c r="R236" s="4" t="s">
        <v>49</v>
      </c>
      <c r="S236" s="4" t="s">
        <v>50</v>
      </c>
      <c r="T236" s="4" t="s">
        <v>51</v>
      </c>
      <c r="U236" s="4" t="s">
        <v>52</v>
      </c>
      <c r="V236" s="4" t="s">
        <v>53</v>
      </c>
      <c r="W236" s="4" t="s">
        <v>54</v>
      </c>
      <c r="X236" s="4" t="s">
        <v>1149</v>
      </c>
      <c r="Y236" s="4">
        <v>10</v>
      </c>
      <c r="Z236" s="4">
        <v>480</v>
      </c>
      <c r="AA236" s="4">
        <v>10000</v>
      </c>
      <c r="AB236" s="4">
        <v>1520</v>
      </c>
      <c r="AC236" s="4">
        <v>12000</v>
      </c>
      <c r="AD236" s="4">
        <v>12000</v>
      </c>
      <c r="AE236" s="4" t="s">
        <v>56</v>
      </c>
      <c r="AF236" s="4" t="s">
        <v>57</v>
      </c>
      <c r="AG236" s="4" t="s">
        <v>58</v>
      </c>
      <c r="AH236" s="26">
        <v>12000</v>
      </c>
    </row>
    <row r="237" spans="1:34">
      <c r="A237" s="4">
        <v>236</v>
      </c>
      <c r="B237" s="4" t="s">
        <v>34</v>
      </c>
      <c r="C237" s="4" t="s">
        <v>35</v>
      </c>
      <c r="D237" s="4" t="s">
        <v>36</v>
      </c>
      <c r="E237" s="5" t="s">
        <v>1716</v>
      </c>
      <c r="F237" s="4" t="s">
        <v>1717</v>
      </c>
      <c r="G237" s="4" t="s">
        <v>1718</v>
      </c>
      <c r="H237" s="4" t="s">
        <v>40</v>
      </c>
      <c r="I237" s="4" t="s">
        <v>1719</v>
      </c>
      <c r="J237" s="4" t="s">
        <v>1720</v>
      </c>
      <c r="K237" s="4">
        <v>59000</v>
      </c>
      <c r="L237" s="4" t="s">
        <v>1721</v>
      </c>
      <c r="M237" s="4" t="s">
        <v>1722</v>
      </c>
      <c r="N237" s="4" t="s">
        <v>66</v>
      </c>
      <c r="O237" s="4" t="s">
        <v>46</v>
      </c>
      <c r="P237" s="4" t="s">
        <v>47</v>
      </c>
      <c r="Q237" s="4" t="s">
        <v>48</v>
      </c>
      <c r="R237" s="4" t="s">
        <v>49</v>
      </c>
      <c r="S237" s="4" t="s">
        <v>50</v>
      </c>
      <c r="T237" s="4" t="s">
        <v>51</v>
      </c>
      <c r="U237" s="4" t="s">
        <v>52</v>
      </c>
      <c r="V237" s="4" t="s">
        <v>53</v>
      </c>
      <c r="W237" s="4" t="s">
        <v>54</v>
      </c>
      <c r="X237" s="4" t="s">
        <v>1149</v>
      </c>
      <c r="Y237" s="4">
        <v>10</v>
      </c>
      <c r="Z237" s="4">
        <v>480</v>
      </c>
      <c r="AA237" s="4">
        <v>10000</v>
      </c>
      <c r="AB237" s="4">
        <v>1520</v>
      </c>
      <c r="AC237" s="4">
        <v>12000</v>
      </c>
      <c r="AD237" s="4">
        <v>12000</v>
      </c>
      <c r="AE237" s="4" t="s">
        <v>56</v>
      </c>
      <c r="AF237" s="4" t="s">
        <v>57</v>
      </c>
      <c r="AG237" s="4" t="s">
        <v>58</v>
      </c>
      <c r="AH237" s="26">
        <v>12000</v>
      </c>
    </row>
    <row r="238" spans="1:34">
      <c r="A238" s="4">
        <v>237</v>
      </c>
      <c r="B238" s="4" t="s">
        <v>34</v>
      </c>
      <c r="C238" s="4" t="s">
        <v>35</v>
      </c>
      <c r="D238" s="4" t="s">
        <v>36</v>
      </c>
      <c r="E238" s="5" t="s">
        <v>1723</v>
      </c>
      <c r="F238" s="4" t="s">
        <v>1724</v>
      </c>
      <c r="G238" s="4" t="s">
        <v>1725</v>
      </c>
      <c r="H238" s="4" t="s">
        <v>40</v>
      </c>
      <c r="I238" s="4" t="s">
        <v>1726</v>
      </c>
      <c r="J238" s="4" t="s">
        <v>1727</v>
      </c>
      <c r="K238" s="4">
        <v>40000</v>
      </c>
      <c r="L238" s="4" t="s">
        <v>1728</v>
      </c>
      <c r="M238" s="4" t="s">
        <v>1729</v>
      </c>
      <c r="N238" s="4" t="s">
        <v>1730</v>
      </c>
      <c r="O238" s="4" t="s">
        <v>46</v>
      </c>
      <c r="P238" s="4" t="s">
        <v>47</v>
      </c>
      <c r="Q238" s="4" t="s">
        <v>48</v>
      </c>
      <c r="R238" s="4" t="s">
        <v>49</v>
      </c>
      <c r="S238" s="4" t="s">
        <v>50</v>
      </c>
      <c r="T238" s="4" t="s">
        <v>51</v>
      </c>
      <c r="U238" s="4" t="s">
        <v>52</v>
      </c>
      <c r="V238" s="4" t="s">
        <v>53</v>
      </c>
      <c r="W238" s="4" t="s">
        <v>54</v>
      </c>
      <c r="X238" s="4" t="s">
        <v>1149</v>
      </c>
      <c r="Y238" s="4">
        <v>10</v>
      </c>
      <c r="Z238" s="4">
        <v>480</v>
      </c>
      <c r="AA238" s="4">
        <v>10000</v>
      </c>
      <c r="AB238" s="4">
        <v>1520</v>
      </c>
      <c r="AC238" s="4">
        <v>12000</v>
      </c>
      <c r="AD238" s="4">
        <v>12000</v>
      </c>
      <c r="AE238" s="4" t="s">
        <v>56</v>
      </c>
      <c r="AF238" s="4" t="s">
        <v>57</v>
      </c>
      <c r="AG238" s="4" t="s">
        <v>58</v>
      </c>
      <c r="AH238" s="26">
        <v>12000</v>
      </c>
    </row>
    <row r="239" spans="1:34">
      <c r="A239" s="4">
        <v>238</v>
      </c>
      <c r="B239" s="4" t="s">
        <v>34</v>
      </c>
      <c r="C239" s="4" t="s">
        <v>35</v>
      </c>
      <c r="D239" s="4" t="s">
        <v>36</v>
      </c>
      <c r="E239" s="5" t="s">
        <v>1731</v>
      </c>
      <c r="F239" s="4" t="s">
        <v>1732</v>
      </c>
      <c r="G239" s="4" t="s">
        <v>1733</v>
      </c>
      <c r="H239" s="4" t="s">
        <v>40</v>
      </c>
      <c r="I239" s="4" t="s">
        <v>1734</v>
      </c>
      <c r="J239" s="4" t="s">
        <v>1735</v>
      </c>
      <c r="K239" s="4">
        <v>55000</v>
      </c>
      <c r="L239" s="4" t="s">
        <v>1736</v>
      </c>
      <c r="M239" s="4" t="s">
        <v>1737</v>
      </c>
      <c r="N239" s="4" t="s">
        <v>66</v>
      </c>
      <c r="O239" s="4" t="s">
        <v>97</v>
      </c>
      <c r="P239" s="4" t="s">
        <v>47</v>
      </c>
      <c r="Q239" s="4" t="s">
        <v>48</v>
      </c>
      <c r="R239" s="4" t="s">
        <v>49</v>
      </c>
      <c r="S239" s="4" t="s">
        <v>50</v>
      </c>
      <c r="T239" s="4" t="s">
        <v>51</v>
      </c>
      <c r="U239" s="4" t="s">
        <v>52</v>
      </c>
      <c r="V239" s="4" t="s">
        <v>98</v>
      </c>
      <c r="W239" s="4" t="s">
        <v>54</v>
      </c>
      <c r="X239" s="4" t="s">
        <v>1149</v>
      </c>
      <c r="Y239" s="4">
        <v>10</v>
      </c>
      <c r="Z239" s="4">
        <v>480</v>
      </c>
      <c r="AA239" s="4">
        <v>10000</v>
      </c>
      <c r="AB239" s="4">
        <v>1520</v>
      </c>
      <c r="AC239" s="4">
        <v>12000</v>
      </c>
      <c r="AD239" s="4">
        <v>12000</v>
      </c>
      <c r="AE239" s="4" t="s">
        <v>99</v>
      </c>
      <c r="AF239" s="4" t="s">
        <v>100</v>
      </c>
      <c r="AG239" s="4" t="s">
        <v>58</v>
      </c>
      <c r="AH239" s="26">
        <v>12000</v>
      </c>
    </row>
    <row r="240" spans="1:34">
      <c r="A240" s="4">
        <v>239</v>
      </c>
      <c r="B240" s="4" t="s">
        <v>34</v>
      </c>
      <c r="C240" s="4" t="s">
        <v>35</v>
      </c>
      <c r="D240" s="4" t="s">
        <v>36</v>
      </c>
      <c r="E240" s="5" t="s">
        <v>1738</v>
      </c>
      <c r="F240" s="4" t="s">
        <v>1739</v>
      </c>
      <c r="G240" s="4" t="s">
        <v>1740</v>
      </c>
      <c r="H240" s="4" t="s">
        <v>40</v>
      </c>
      <c r="I240" s="4" t="s">
        <v>1566</v>
      </c>
      <c r="J240" s="4" t="s">
        <v>1741</v>
      </c>
      <c r="K240" s="4">
        <v>45000</v>
      </c>
      <c r="L240" s="4" t="s">
        <v>1742</v>
      </c>
      <c r="M240" s="4" t="s">
        <v>1743</v>
      </c>
      <c r="N240" s="4" t="s">
        <v>66</v>
      </c>
      <c r="O240" s="4" t="s">
        <v>46</v>
      </c>
      <c r="P240" s="4" t="s">
        <v>47</v>
      </c>
      <c r="Q240" s="4" t="s">
        <v>48</v>
      </c>
      <c r="R240" s="4" t="s">
        <v>49</v>
      </c>
      <c r="S240" s="4" t="s">
        <v>50</v>
      </c>
      <c r="T240" s="4" t="s">
        <v>51</v>
      </c>
      <c r="U240" s="4" t="s">
        <v>52</v>
      </c>
      <c r="V240" s="4" t="s">
        <v>53</v>
      </c>
      <c r="W240" s="4" t="s">
        <v>54</v>
      </c>
      <c r="X240" s="4" t="s">
        <v>1149</v>
      </c>
      <c r="Y240" s="4">
        <v>10</v>
      </c>
      <c r="Z240" s="4">
        <v>480</v>
      </c>
      <c r="AA240" s="4">
        <v>10000</v>
      </c>
      <c r="AB240" s="4">
        <v>1520</v>
      </c>
      <c r="AC240" s="4">
        <v>12000</v>
      </c>
      <c r="AD240" s="4">
        <v>12000</v>
      </c>
      <c r="AE240" s="4" t="s">
        <v>56</v>
      </c>
      <c r="AF240" s="4" t="s">
        <v>57</v>
      </c>
      <c r="AG240" s="4" t="s">
        <v>58</v>
      </c>
      <c r="AH240" s="26">
        <v>12000</v>
      </c>
    </row>
    <row r="241" spans="1:34">
      <c r="A241" s="4">
        <v>240</v>
      </c>
      <c r="B241" s="4" t="s">
        <v>34</v>
      </c>
      <c r="C241" s="4" t="s">
        <v>35</v>
      </c>
      <c r="D241" s="4" t="s">
        <v>36</v>
      </c>
      <c r="E241" s="5" t="s">
        <v>1744</v>
      </c>
      <c r="F241" s="4" t="s">
        <v>1745</v>
      </c>
      <c r="G241" s="4" t="s">
        <v>1746</v>
      </c>
      <c r="H241" s="4" t="s">
        <v>40</v>
      </c>
      <c r="I241" s="4" t="s">
        <v>1726</v>
      </c>
      <c r="J241" s="4" t="s">
        <v>1747</v>
      </c>
      <c r="K241" s="4">
        <v>40000</v>
      </c>
      <c r="L241" s="4" t="s">
        <v>1748</v>
      </c>
      <c r="M241" s="4" t="s">
        <v>1749</v>
      </c>
      <c r="N241" s="4" t="s">
        <v>271</v>
      </c>
      <c r="O241" s="4" t="s">
        <v>46</v>
      </c>
      <c r="P241" s="4" t="s">
        <v>47</v>
      </c>
      <c r="Q241" s="4" t="s">
        <v>48</v>
      </c>
      <c r="R241" s="4" t="s">
        <v>49</v>
      </c>
      <c r="S241" s="4" t="s">
        <v>50</v>
      </c>
      <c r="T241" s="4" t="s">
        <v>51</v>
      </c>
      <c r="U241" s="4" t="s">
        <v>52</v>
      </c>
      <c r="V241" s="4" t="s">
        <v>53</v>
      </c>
      <c r="W241" s="4" t="s">
        <v>54</v>
      </c>
      <c r="X241" s="4" t="s">
        <v>1149</v>
      </c>
      <c r="Y241" s="4">
        <v>10</v>
      </c>
      <c r="Z241" s="4">
        <v>480</v>
      </c>
      <c r="AA241" s="4">
        <v>10000</v>
      </c>
      <c r="AB241" s="4">
        <v>1520</v>
      </c>
      <c r="AC241" s="4">
        <v>12000</v>
      </c>
      <c r="AD241" s="4">
        <v>12000</v>
      </c>
      <c r="AE241" s="4" t="s">
        <v>56</v>
      </c>
      <c r="AF241" s="4" t="s">
        <v>57</v>
      </c>
      <c r="AG241" s="4" t="s">
        <v>58</v>
      </c>
      <c r="AH241" s="26">
        <v>12000</v>
      </c>
    </row>
    <row r="242" spans="1:34">
      <c r="A242" s="4">
        <v>241</v>
      </c>
      <c r="B242" s="4" t="s">
        <v>34</v>
      </c>
      <c r="C242" s="4" t="s">
        <v>35</v>
      </c>
      <c r="D242" s="4" t="s">
        <v>36</v>
      </c>
      <c r="E242" s="5" t="s">
        <v>1750</v>
      </c>
      <c r="F242" s="4" t="s">
        <v>1751</v>
      </c>
      <c r="G242" s="4" t="s">
        <v>1752</v>
      </c>
      <c r="H242" s="4" t="s">
        <v>40</v>
      </c>
      <c r="I242" s="4" t="s">
        <v>1753</v>
      </c>
      <c r="J242" s="4" t="s">
        <v>1754</v>
      </c>
      <c r="K242" s="4">
        <v>30000</v>
      </c>
      <c r="L242" s="4" t="s">
        <v>1755</v>
      </c>
      <c r="M242" s="4" t="s">
        <v>1756</v>
      </c>
      <c r="N242" s="4"/>
      <c r="O242" s="4" t="s">
        <v>46</v>
      </c>
      <c r="P242" s="4" t="s">
        <v>47</v>
      </c>
      <c r="Q242" s="4" t="s">
        <v>48</v>
      </c>
      <c r="R242" s="4" t="s">
        <v>49</v>
      </c>
      <c r="S242" s="4" t="s">
        <v>50</v>
      </c>
      <c r="T242" s="4" t="s">
        <v>51</v>
      </c>
      <c r="U242" s="4" t="s">
        <v>52</v>
      </c>
      <c r="V242" s="4" t="s">
        <v>53</v>
      </c>
      <c r="W242" s="4" t="s">
        <v>54</v>
      </c>
      <c r="X242" s="4" t="s">
        <v>1149</v>
      </c>
      <c r="Y242" s="4">
        <v>10</v>
      </c>
      <c r="Z242" s="4">
        <v>480</v>
      </c>
      <c r="AA242" s="4">
        <v>10000</v>
      </c>
      <c r="AB242" s="4">
        <v>1520</v>
      </c>
      <c r="AC242" s="4">
        <v>12000</v>
      </c>
      <c r="AD242" s="4">
        <v>12000</v>
      </c>
      <c r="AE242" s="4" t="s">
        <v>56</v>
      </c>
      <c r="AF242" s="4" t="s">
        <v>57</v>
      </c>
      <c r="AG242" s="4" t="s">
        <v>58</v>
      </c>
      <c r="AH242" s="26">
        <v>12000</v>
      </c>
    </row>
    <row r="243" spans="1:34">
      <c r="A243" s="4">
        <v>242</v>
      </c>
      <c r="B243" s="4" t="s">
        <v>34</v>
      </c>
      <c r="C243" s="4" t="s">
        <v>35</v>
      </c>
      <c r="D243" s="4" t="s">
        <v>36</v>
      </c>
      <c r="E243" s="5" t="s">
        <v>1757</v>
      </c>
      <c r="F243" s="4" t="s">
        <v>1758</v>
      </c>
      <c r="G243" s="4" t="s">
        <v>1759</v>
      </c>
      <c r="H243" s="4" t="s">
        <v>40</v>
      </c>
      <c r="I243" s="4" t="s">
        <v>1261</v>
      </c>
      <c r="J243" s="4" t="s">
        <v>1760</v>
      </c>
      <c r="K243" s="4">
        <v>48000</v>
      </c>
      <c r="L243" s="4" t="s">
        <v>1761</v>
      </c>
      <c r="M243" s="4" t="s">
        <v>1762</v>
      </c>
      <c r="N243" s="4" t="s">
        <v>66</v>
      </c>
      <c r="O243" s="4" t="s">
        <v>46</v>
      </c>
      <c r="P243" s="4" t="s">
        <v>47</v>
      </c>
      <c r="Q243" s="4" t="s">
        <v>48</v>
      </c>
      <c r="R243" s="4" t="s">
        <v>49</v>
      </c>
      <c r="S243" s="4" t="s">
        <v>50</v>
      </c>
      <c r="T243" s="4" t="s">
        <v>51</v>
      </c>
      <c r="U243" s="4" t="s">
        <v>52</v>
      </c>
      <c r="V243" s="4" t="s">
        <v>53</v>
      </c>
      <c r="W243" s="4" t="s">
        <v>54</v>
      </c>
      <c r="X243" s="4" t="s">
        <v>1149</v>
      </c>
      <c r="Y243" s="4">
        <v>10</v>
      </c>
      <c r="Z243" s="4">
        <v>480</v>
      </c>
      <c r="AA243" s="4">
        <v>10000</v>
      </c>
      <c r="AB243" s="4">
        <v>1520</v>
      </c>
      <c r="AC243" s="4">
        <v>12000</v>
      </c>
      <c r="AD243" s="4">
        <v>12000</v>
      </c>
      <c r="AE243" s="4" t="s">
        <v>56</v>
      </c>
      <c r="AF243" s="4" t="s">
        <v>57</v>
      </c>
      <c r="AG243" s="4" t="s">
        <v>58</v>
      </c>
      <c r="AH243" s="26">
        <v>12000</v>
      </c>
    </row>
    <row r="244" spans="1:34">
      <c r="A244" s="4">
        <v>243</v>
      </c>
      <c r="B244" s="4" t="s">
        <v>34</v>
      </c>
      <c r="C244" s="4" t="s">
        <v>35</v>
      </c>
      <c r="D244" s="4" t="s">
        <v>36</v>
      </c>
      <c r="E244" s="5" t="s">
        <v>1763</v>
      </c>
      <c r="F244" s="4" t="s">
        <v>1764</v>
      </c>
      <c r="G244" s="4" t="s">
        <v>1765</v>
      </c>
      <c r="H244" s="4" t="s">
        <v>40</v>
      </c>
      <c r="I244" s="4" t="s">
        <v>1766</v>
      </c>
      <c r="J244" s="4" t="s">
        <v>1767</v>
      </c>
      <c r="K244" s="4">
        <v>45000</v>
      </c>
      <c r="L244" s="4" t="s">
        <v>1768</v>
      </c>
      <c r="M244" s="4" t="s">
        <v>1769</v>
      </c>
      <c r="N244" s="4"/>
      <c r="O244" s="4" t="s">
        <v>46</v>
      </c>
      <c r="P244" s="4" t="s">
        <v>47</v>
      </c>
      <c r="Q244" s="4" t="s">
        <v>48</v>
      </c>
      <c r="R244" s="4" t="s">
        <v>49</v>
      </c>
      <c r="S244" s="4" t="s">
        <v>50</v>
      </c>
      <c r="T244" s="4" t="s">
        <v>51</v>
      </c>
      <c r="U244" s="4" t="s">
        <v>52</v>
      </c>
      <c r="V244" s="4" t="s">
        <v>53</v>
      </c>
      <c r="W244" s="4" t="s">
        <v>54</v>
      </c>
      <c r="X244" s="4" t="s">
        <v>1149</v>
      </c>
      <c r="Y244" s="4">
        <v>10</v>
      </c>
      <c r="Z244" s="4">
        <v>480</v>
      </c>
      <c r="AA244" s="4">
        <v>10000</v>
      </c>
      <c r="AB244" s="4">
        <v>1520</v>
      </c>
      <c r="AC244" s="4">
        <v>12000</v>
      </c>
      <c r="AD244" s="4">
        <v>12000</v>
      </c>
      <c r="AE244" s="4" t="s">
        <v>56</v>
      </c>
      <c r="AF244" s="4" t="s">
        <v>57</v>
      </c>
      <c r="AG244" s="4" t="s">
        <v>58</v>
      </c>
      <c r="AH244" s="26">
        <v>12000</v>
      </c>
    </row>
    <row r="245" spans="1:34">
      <c r="A245" s="4">
        <v>244</v>
      </c>
      <c r="B245" s="4" t="s">
        <v>34</v>
      </c>
      <c r="C245" s="4" t="s">
        <v>35</v>
      </c>
      <c r="D245" s="4" t="s">
        <v>36</v>
      </c>
      <c r="E245" s="5" t="s">
        <v>1770</v>
      </c>
      <c r="F245" s="4" t="s">
        <v>1771</v>
      </c>
      <c r="G245" s="4" t="s">
        <v>1772</v>
      </c>
      <c r="H245" s="4" t="s">
        <v>40</v>
      </c>
      <c r="I245" s="4" t="s">
        <v>1773</v>
      </c>
      <c r="J245" s="4" t="s">
        <v>1774</v>
      </c>
      <c r="K245" s="4">
        <v>30000</v>
      </c>
      <c r="L245" s="4" t="s">
        <v>1775</v>
      </c>
      <c r="M245" s="4" t="s">
        <v>1776</v>
      </c>
      <c r="N245" s="4" t="s">
        <v>66</v>
      </c>
      <c r="O245" s="4" t="s">
        <v>46</v>
      </c>
      <c r="P245" s="4" t="s">
        <v>47</v>
      </c>
      <c r="Q245" s="4" t="s">
        <v>48</v>
      </c>
      <c r="R245" s="4" t="s">
        <v>49</v>
      </c>
      <c r="S245" s="4" t="s">
        <v>50</v>
      </c>
      <c r="T245" s="4" t="s">
        <v>51</v>
      </c>
      <c r="U245" s="4" t="s">
        <v>52</v>
      </c>
      <c r="V245" s="4" t="s">
        <v>53</v>
      </c>
      <c r="W245" s="4" t="s">
        <v>54</v>
      </c>
      <c r="X245" s="4" t="s">
        <v>1149</v>
      </c>
      <c r="Y245" s="4">
        <v>10</v>
      </c>
      <c r="Z245" s="4">
        <v>480</v>
      </c>
      <c r="AA245" s="4">
        <v>10000</v>
      </c>
      <c r="AB245" s="4">
        <v>1520</v>
      </c>
      <c r="AC245" s="4">
        <v>12000</v>
      </c>
      <c r="AD245" s="4">
        <v>12000</v>
      </c>
      <c r="AE245" s="4" t="s">
        <v>56</v>
      </c>
      <c r="AF245" s="4" t="s">
        <v>57</v>
      </c>
      <c r="AG245" s="4" t="s">
        <v>58</v>
      </c>
      <c r="AH245" s="26">
        <v>12000</v>
      </c>
    </row>
    <row r="246" spans="1:34">
      <c r="A246" s="4">
        <v>245</v>
      </c>
      <c r="B246" s="4" t="s">
        <v>34</v>
      </c>
      <c r="C246" s="4" t="s">
        <v>35</v>
      </c>
      <c r="D246" s="4" t="s">
        <v>36</v>
      </c>
      <c r="E246" s="5" t="s">
        <v>1777</v>
      </c>
      <c r="F246" s="4" t="s">
        <v>1778</v>
      </c>
      <c r="G246" s="4" t="s">
        <v>1779</v>
      </c>
      <c r="H246" s="4" t="s">
        <v>40</v>
      </c>
      <c r="I246" s="4" t="s">
        <v>1780</v>
      </c>
      <c r="J246" s="4" t="s">
        <v>1781</v>
      </c>
      <c r="K246" s="4">
        <v>55000</v>
      </c>
      <c r="L246" s="4" t="s">
        <v>1782</v>
      </c>
      <c r="M246" s="4" t="s">
        <v>1783</v>
      </c>
      <c r="N246" s="4" t="s">
        <v>1784</v>
      </c>
      <c r="O246" s="4" t="s">
        <v>46</v>
      </c>
      <c r="P246" s="4" t="s">
        <v>47</v>
      </c>
      <c r="Q246" s="4" t="s">
        <v>48</v>
      </c>
      <c r="R246" s="4" t="s">
        <v>49</v>
      </c>
      <c r="S246" s="4" t="s">
        <v>50</v>
      </c>
      <c r="T246" s="4" t="s">
        <v>51</v>
      </c>
      <c r="U246" s="4" t="s">
        <v>52</v>
      </c>
      <c r="V246" s="4" t="s">
        <v>53</v>
      </c>
      <c r="W246" s="4" t="s">
        <v>54</v>
      </c>
      <c r="X246" s="4" t="s">
        <v>1149</v>
      </c>
      <c r="Y246" s="4">
        <v>10</v>
      </c>
      <c r="Z246" s="4">
        <v>480</v>
      </c>
      <c r="AA246" s="4">
        <v>10000</v>
      </c>
      <c r="AB246" s="4">
        <v>1520</v>
      </c>
      <c r="AC246" s="4">
        <v>12000</v>
      </c>
      <c r="AD246" s="4">
        <v>12000</v>
      </c>
      <c r="AE246" s="4" t="s">
        <v>56</v>
      </c>
      <c r="AF246" s="4" t="s">
        <v>57</v>
      </c>
      <c r="AG246" s="4" t="s">
        <v>58</v>
      </c>
      <c r="AH246" s="26">
        <v>12000</v>
      </c>
    </row>
    <row r="247" spans="1:34">
      <c r="A247" s="4">
        <v>246</v>
      </c>
      <c r="B247" s="4" t="s">
        <v>34</v>
      </c>
      <c r="C247" s="4" t="s">
        <v>35</v>
      </c>
      <c r="D247" s="4" t="s">
        <v>36</v>
      </c>
      <c r="E247" s="5" t="s">
        <v>1785</v>
      </c>
      <c r="F247" s="4" t="s">
        <v>1786</v>
      </c>
      <c r="G247" s="4" t="s">
        <v>1787</v>
      </c>
      <c r="H247" s="4" t="s">
        <v>40</v>
      </c>
      <c r="I247" s="4" t="s">
        <v>1208</v>
      </c>
      <c r="J247" s="4" t="s">
        <v>1788</v>
      </c>
      <c r="K247" s="4">
        <v>40000</v>
      </c>
      <c r="L247" s="4" t="s">
        <v>1789</v>
      </c>
      <c r="M247" s="4" t="s">
        <v>1790</v>
      </c>
      <c r="N247" s="4" t="s">
        <v>66</v>
      </c>
      <c r="O247" s="4" t="s">
        <v>46</v>
      </c>
      <c r="P247" s="4" t="s">
        <v>47</v>
      </c>
      <c r="Q247" s="4" t="s">
        <v>48</v>
      </c>
      <c r="R247" s="4" t="s">
        <v>49</v>
      </c>
      <c r="S247" s="4" t="s">
        <v>50</v>
      </c>
      <c r="T247" s="4" t="s">
        <v>51</v>
      </c>
      <c r="U247" s="4" t="s">
        <v>52</v>
      </c>
      <c r="V247" s="4" t="s">
        <v>53</v>
      </c>
      <c r="W247" s="4" t="s">
        <v>54</v>
      </c>
      <c r="X247" s="4" t="s">
        <v>1149</v>
      </c>
      <c r="Y247" s="4">
        <v>10</v>
      </c>
      <c r="Z247" s="4">
        <v>480</v>
      </c>
      <c r="AA247" s="4">
        <v>10000</v>
      </c>
      <c r="AB247" s="4">
        <v>1520</v>
      </c>
      <c r="AC247" s="4">
        <v>12000</v>
      </c>
      <c r="AD247" s="4">
        <v>12000</v>
      </c>
      <c r="AE247" s="4" t="s">
        <v>56</v>
      </c>
      <c r="AF247" s="4" t="s">
        <v>57</v>
      </c>
      <c r="AG247" s="4" t="s">
        <v>58</v>
      </c>
      <c r="AH247" s="26">
        <v>12000</v>
      </c>
    </row>
    <row r="248" spans="1:34">
      <c r="A248" s="4">
        <v>247</v>
      </c>
      <c r="B248" s="4" t="s">
        <v>34</v>
      </c>
      <c r="C248" s="4" t="s">
        <v>35</v>
      </c>
      <c r="D248" s="4" t="s">
        <v>36</v>
      </c>
      <c r="E248" s="5" t="s">
        <v>1791</v>
      </c>
      <c r="F248" s="4" t="s">
        <v>1792</v>
      </c>
      <c r="G248" s="4" t="s">
        <v>1793</v>
      </c>
      <c r="H248" s="4" t="s">
        <v>40</v>
      </c>
      <c r="I248" s="4" t="s">
        <v>1794</v>
      </c>
      <c r="J248" s="4" t="s">
        <v>1795</v>
      </c>
      <c r="K248" s="4">
        <v>40000</v>
      </c>
      <c r="L248" s="4" t="s">
        <v>1796</v>
      </c>
      <c r="M248" s="4" t="s">
        <v>1797</v>
      </c>
      <c r="N248" s="4" t="s">
        <v>66</v>
      </c>
      <c r="O248" s="4" t="s">
        <v>46</v>
      </c>
      <c r="P248" s="4" t="s">
        <v>47</v>
      </c>
      <c r="Q248" s="4" t="s">
        <v>48</v>
      </c>
      <c r="R248" s="4" t="s">
        <v>49</v>
      </c>
      <c r="S248" s="4" t="s">
        <v>50</v>
      </c>
      <c r="T248" s="4" t="s">
        <v>51</v>
      </c>
      <c r="U248" s="4" t="s">
        <v>52</v>
      </c>
      <c r="V248" s="4" t="s">
        <v>53</v>
      </c>
      <c r="W248" s="4" t="s">
        <v>54</v>
      </c>
      <c r="X248" s="4" t="s">
        <v>1149</v>
      </c>
      <c r="Y248" s="4">
        <v>10</v>
      </c>
      <c r="Z248" s="4">
        <v>480</v>
      </c>
      <c r="AA248" s="4">
        <v>10000</v>
      </c>
      <c r="AB248" s="4">
        <v>1520</v>
      </c>
      <c r="AC248" s="4">
        <v>12000</v>
      </c>
      <c r="AD248" s="4">
        <v>12000</v>
      </c>
      <c r="AE248" s="4" t="s">
        <v>56</v>
      </c>
      <c r="AF248" s="4" t="s">
        <v>57</v>
      </c>
      <c r="AG248" s="4" t="s">
        <v>58</v>
      </c>
      <c r="AH248" s="26">
        <v>12000</v>
      </c>
    </row>
    <row r="249" spans="1:34">
      <c r="A249" s="4">
        <v>248</v>
      </c>
      <c r="B249" s="4" t="s">
        <v>34</v>
      </c>
      <c r="C249" s="4" t="s">
        <v>35</v>
      </c>
      <c r="D249" s="4" t="s">
        <v>36</v>
      </c>
      <c r="E249" s="5" t="s">
        <v>1798</v>
      </c>
      <c r="F249" s="4" t="s">
        <v>1799</v>
      </c>
      <c r="G249" s="4" t="s">
        <v>1800</v>
      </c>
      <c r="H249" s="4" t="s">
        <v>40</v>
      </c>
      <c r="I249" s="4" t="s">
        <v>1801</v>
      </c>
      <c r="J249" s="4" t="s">
        <v>1802</v>
      </c>
      <c r="K249" s="4">
        <v>30000</v>
      </c>
      <c r="L249" s="4" t="s">
        <v>1803</v>
      </c>
      <c r="M249" s="4" t="s">
        <v>1804</v>
      </c>
      <c r="N249" s="4"/>
      <c r="O249" s="4" t="s">
        <v>46</v>
      </c>
      <c r="P249" s="4" t="s">
        <v>47</v>
      </c>
      <c r="Q249" s="4" t="s">
        <v>48</v>
      </c>
      <c r="R249" s="4" t="s">
        <v>49</v>
      </c>
      <c r="S249" s="4" t="s">
        <v>50</v>
      </c>
      <c r="T249" s="4" t="s">
        <v>51</v>
      </c>
      <c r="U249" s="4" t="s">
        <v>52</v>
      </c>
      <c r="V249" s="4" t="s">
        <v>53</v>
      </c>
      <c r="W249" s="4" t="s">
        <v>54</v>
      </c>
      <c r="X249" s="4" t="s">
        <v>1149</v>
      </c>
      <c r="Y249" s="4">
        <v>10</v>
      </c>
      <c r="Z249" s="4">
        <v>480</v>
      </c>
      <c r="AA249" s="4">
        <v>10000</v>
      </c>
      <c r="AB249" s="4">
        <v>1520</v>
      </c>
      <c r="AC249" s="4">
        <v>12000</v>
      </c>
      <c r="AD249" s="4">
        <v>12000</v>
      </c>
      <c r="AE249" s="4" t="s">
        <v>56</v>
      </c>
      <c r="AF249" s="4" t="s">
        <v>57</v>
      </c>
      <c r="AG249" s="4" t="s">
        <v>58</v>
      </c>
      <c r="AH249" s="26">
        <v>12000</v>
      </c>
    </row>
    <row r="250" spans="1:34">
      <c r="A250" s="4">
        <v>249</v>
      </c>
      <c r="B250" s="4" t="s">
        <v>34</v>
      </c>
      <c r="C250" s="4" t="s">
        <v>35</v>
      </c>
      <c r="D250" s="4" t="s">
        <v>36</v>
      </c>
      <c r="E250" s="5" t="s">
        <v>1805</v>
      </c>
      <c r="F250" s="4" t="s">
        <v>190</v>
      </c>
      <c r="G250" s="4" t="s">
        <v>1806</v>
      </c>
      <c r="H250" s="4" t="s">
        <v>40</v>
      </c>
      <c r="I250" s="4" t="s">
        <v>1807</v>
      </c>
      <c r="J250" s="4" t="s">
        <v>1808</v>
      </c>
      <c r="K250" s="4">
        <v>35000</v>
      </c>
      <c r="L250" s="4" t="s">
        <v>1809</v>
      </c>
      <c r="M250" s="4" t="s">
        <v>1810</v>
      </c>
      <c r="N250" s="4" t="s">
        <v>66</v>
      </c>
      <c r="O250" s="4" t="s">
        <v>46</v>
      </c>
      <c r="P250" s="4" t="s">
        <v>47</v>
      </c>
      <c r="Q250" s="4" t="s">
        <v>48</v>
      </c>
      <c r="R250" s="4" t="s">
        <v>49</v>
      </c>
      <c r="S250" s="4" t="s">
        <v>50</v>
      </c>
      <c r="T250" s="4" t="s">
        <v>51</v>
      </c>
      <c r="U250" s="4" t="s">
        <v>52</v>
      </c>
      <c r="V250" s="4" t="s">
        <v>53</v>
      </c>
      <c r="W250" s="4" t="s">
        <v>54</v>
      </c>
      <c r="X250" s="4" t="s">
        <v>1149</v>
      </c>
      <c r="Y250" s="4">
        <v>10</v>
      </c>
      <c r="Z250" s="4">
        <v>480</v>
      </c>
      <c r="AA250" s="4">
        <v>10000</v>
      </c>
      <c r="AB250" s="4">
        <v>1520</v>
      </c>
      <c r="AC250" s="4">
        <v>12000</v>
      </c>
      <c r="AD250" s="4">
        <v>12000</v>
      </c>
      <c r="AE250" s="4" t="s">
        <v>56</v>
      </c>
      <c r="AF250" s="4" t="s">
        <v>57</v>
      </c>
      <c r="AG250" s="4" t="s">
        <v>58</v>
      </c>
      <c r="AH250" s="26">
        <v>12000</v>
      </c>
    </row>
    <row r="251" spans="1:34">
      <c r="A251" s="4">
        <v>250</v>
      </c>
      <c r="B251" s="4" t="s">
        <v>34</v>
      </c>
      <c r="C251" s="4" t="s">
        <v>35</v>
      </c>
      <c r="D251" s="4" t="s">
        <v>36</v>
      </c>
      <c r="E251" s="5" t="s">
        <v>1811</v>
      </c>
      <c r="F251" s="4" t="s">
        <v>1812</v>
      </c>
      <c r="G251" s="4" t="s">
        <v>1813</v>
      </c>
      <c r="H251" s="4" t="s">
        <v>40</v>
      </c>
      <c r="I251" s="4" t="s">
        <v>1814</v>
      </c>
      <c r="J251" s="4" t="s">
        <v>1815</v>
      </c>
      <c r="K251" s="4">
        <v>41000</v>
      </c>
      <c r="L251" s="4" t="s">
        <v>1816</v>
      </c>
      <c r="M251" s="4" t="s">
        <v>1817</v>
      </c>
      <c r="N251" s="4" t="s">
        <v>66</v>
      </c>
      <c r="O251" s="4" t="s">
        <v>46</v>
      </c>
      <c r="P251" s="4" t="s">
        <v>47</v>
      </c>
      <c r="Q251" s="4" t="s">
        <v>48</v>
      </c>
      <c r="R251" s="4" t="s">
        <v>49</v>
      </c>
      <c r="S251" s="4" t="s">
        <v>50</v>
      </c>
      <c r="T251" s="4" t="s">
        <v>51</v>
      </c>
      <c r="U251" s="4" t="s">
        <v>52</v>
      </c>
      <c r="V251" s="4" t="s">
        <v>53</v>
      </c>
      <c r="W251" s="4" t="s">
        <v>54</v>
      </c>
      <c r="X251" s="4" t="s">
        <v>1149</v>
      </c>
      <c r="Y251" s="4">
        <v>10</v>
      </c>
      <c r="Z251" s="4">
        <v>480</v>
      </c>
      <c r="AA251" s="4">
        <v>10000</v>
      </c>
      <c r="AB251" s="4">
        <v>1520</v>
      </c>
      <c r="AC251" s="4">
        <v>12000</v>
      </c>
      <c r="AD251" s="4">
        <v>12000</v>
      </c>
      <c r="AE251" s="4" t="s">
        <v>56</v>
      </c>
      <c r="AF251" s="4" t="s">
        <v>57</v>
      </c>
      <c r="AG251" s="4" t="s">
        <v>58</v>
      </c>
      <c r="AH251" s="26">
        <v>12000</v>
      </c>
    </row>
    <row r="252" spans="1:34">
      <c r="A252" s="4">
        <v>251</v>
      </c>
      <c r="B252" s="4" t="s">
        <v>34</v>
      </c>
      <c r="C252" s="4" t="s">
        <v>35</v>
      </c>
      <c r="D252" s="4" t="s">
        <v>36</v>
      </c>
      <c r="E252" s="5" t="s">
        <v>1818</v>
      </c>
      <c r="F252" s="4" t="s">
        <v>1819</v>
      </c>
      <c r="G252" s="4" t="s">
        <v>1820</v>
      </c>
      <c r="H252" s="4" t="s">
        <v>40</v>
      </c>
      <c r="I252" s="4" t="s">
        <v>1821</v>
      </c>
      <c r="J252" s="4" t="s">
        <v>1822</v>
      </c>
      <c r="K252" s="4">
        <v>69000</v>
      </c>
      <c r="L252" s="4" t="s">
        <v>1823</v>
      </c>
      <c r="M252" s="4" t="s">
        <v>1824</v>
      </c>
      <c r="N252" s="4" t="s">
        <v>66</v>
      </c>
      <c r="O252" s="4" t="s">
        <v>46</v>
      </c>
      <c r="P252" s="4" t="s">
        <v>47</v>
      </c>
      <c r="Q252" s="4" t="s">
        <v>48</v>
      </c>
      <c r="R252" s="4" t="s">
        <v>49</v>
      </c>
      <c r="S252" s="4" t="s">
        <v>50</v>
      </c>
      <c r="T252" s="4" t="s">
        <v>51</v>
      </c>
      <c r="U252" s="4" t="s">
        <v>52</v>
      </c>
      <c r="V252" s="4" t="s">
        <v>53</v>
      </c>
      <c r="W252" s="4" t="s">
        <v>54</v>
      </c>
      <c r="X252" s="4" t="s">
        <v>1149</v>
      </c>
      <c r="Y252" s="4">
        <v>10</v>
      </c>
      <c r="Z252" s="4">
        <v>480</v>
      </c>
      <c r="AA252" s="4">
        <v>10000</v>
      </c>
      <c r="AB252" s="4">
        <v>1520</v>
      </c>
      <c r="AC252" s="4">
        <v>12000</v>
      </c>
      <c r="AD252" s="4">
        <v>12000</v>
      </c>
      <c r="AE252" s="4" t="s">
        <v>56</v>
      </c>
      <c r="AF252" s="4" t="s">
        <v>57</v>
      </c>
      <c r="AG252" s="4" t="s">
        <v>58</v>
      </c>
      <c r="AH252" s="26">
        <v>12000</v>
      </c>
    </row>
    <row r="253" spans="1:34">
      <c r="A253" s="4">
        <v>252</v>
      </c>
      <c r="B253" s="4" t="s">
        <v>34</v>
      </c>
      <c r="C253" s="4" t="s">
        <v>35</v>
      </c>
      <c r="D253" s="4" t="s">
        <v>36</v>
      </c>
      <c r="E253" s="5" t="s">
        <v>1825</v>
      </c>
      <c r="F253" s="4" t="s">
        <v>1826</v>
      </c>
      <c r="G253" s="4" t="s">
        <v>1827</v>
      </c>
      <c r="H253" s="4" t="s">
        <v>40</v>
      </c>
      <c r="I253" s="4" t="s">
        <v>1828</v>
      </c>
      <c r="J253" s="4" t="s">
        <v>1829</v>
      </c>
      <c r="K253" s="4">
        <v>45000</v>
      </c>
      <c r="L253" s="4" t="s">
        <v>1830</v>
      </c>
      <c r="M253" s="4" t="s">
        <v>1831</v>
      </c>
      <c r="N253" s="4" t="s">
        <v>1832</v>
      </c>
      <c r="O253" s="4" t="s">
        <v>46</v>
      </c>
      <c r="P253" s="4" t="s">
        <v>47</v>
      </c>
      <c r="Q253" s="4" t="s">
        <v>48</v>
      </c>
      <c r="R253" s="4" t="s">
        <v>49</v>
      </c>
      <c r="S253" s="4" t="s">
        <v>50</v>
      </c>
      <c r="T253" s="4" t="s">
        <v>51</v>
      </c>
      <c r="U253" s="4" t="s">
        <v>52</v>
      </c>
      <c r="V253" s="4" t="s">
        <v>53</v>
      </c>
      <c r="W253" s="4" t="s">
        <v>54</v>
      </c>
      <c r="X253" s="4" t="s">
        <v>1149</v>
      </c>
      <c r="Y253" s="4">
        <v>10</v>
      </c>
      <c r="Z253" s="4">
        <v>480</v>
      </c>
      <c r="AA253" s="4">
        <v>10000</v>
      </c>
      <c r="AB253" s="4">
        <v>1520</v>
      </c>
      <c r="AC253" s="4">
        <v>12000</v>
      </c>
      <c r="AD253" s="4">
        <v>12000</v>
      </c>
      <c r="AE253" s="4" t="s">
        <v>56</v>
      </c>
      <c r="AF253" s="4" t="s">
        <v>57</v>
      </c>
      <c r="AG253" s="4" t="s">
        <v>58</v>
      </c>
      <c r="AH253" s="26">
        <v>12000</v>
      </c>
    </row>
    <row r="254" spans="1:34" ht="15.75" thickBot="1">
      <c r="A254" s="4">
        <v>253</v>
      </c>
      <c r="B254" s="4" t="s">
        <v>34</v>
      </c>
      <c r="C254" s="4" t="s">
        <v>35</v>
      </c>
      <c r="D254" s="4" t="s">
        <v>36</v>
      </c>
      <c r="E254" s="5" t="s">
        <v>1833</v>
      </c>
      <c r="F254" s="4" t="s">
        <v>1834</v>
      </c>
      <c r="G254" s="4" t="s">
        <v>1835</v>
      </c>
      <c r="H254" s="4" t="s">
        <v>40</v>
      </c>
      <c r="I254" s="4" t="s">
        <v>1836</v>
      </c>
      <c r="J254" s="4" t="s">
        <v>1837</v>
      </c>
      <c r="K254" s="4">
        <v>35000</v>
      </c>
      <c r="L254" s="4" t="s">
        <v>1838</v>
      </c>
      <c r="M254" s="4" t="s">
        <v>1839</v>
      </c>
      <c r="N254" s="4" t="s">
        <v>181</v>
      </c>
      <c r="O254" s="4" t="s">
        <v>97</v>
      </c>
      <c r="P254" s="4" t="s">
        <v>47</v>
      </c>
      <c r="Q254" s="4" t="s">
        <v>48</v>
      </c>
      <c r="R254" s="4" t="s">
        <v>49</v>
      </c>
      <c r="S254" s="4" t="s">
        <v>50</v>
      </c>
      <c r="T254" s="4" t="s">
        <v>51</v>
      </c>
      <c r="U254" s="4" t="s">
        <v>52</v>
      </c>
      <c r="V254" s="4" t="s">
        <v>98</v>
      </c>
      <c r="W254" s="4" t="s">
        <v>54</v>
      </c>
      <c r="X254" s="4" t="s">
        <v>1149</v>
      </c>
      <c r="Y254" s="4">
        <v>10</v>
      </c>
      <c r="Z254" s="4">
        <v>480</v>
      </c>
      <c r="AA254" s="4">
        <v>10000</v>
      </c>
      <c r="AB254" s="4">
        <v>2520</v>
      </c>
      <c r="AC254" s="4">
        <v>13000</v>
      </c>
      <c r="AD254" s="4">
        <v>13000</v>
      </c>
      <c r="AE254" s="4" t="s">
        <v>99</v>
      </c>
      <c r="AF254" s="4" t="s">
        <v>100</v>
      </c>
      <c r="AG254" s="4" t="s">
        <v>58</v>
      </c>
      <c r="AH254" s="27">
        <v>13000</v>
      </c>
    </row>
    <row r="255" spans="1:34" ht="15.75" thickBot="1">
      <c r="AH255" s="23">
        <f>SUM(AH2:AH254)</f>
        <v>1942000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60"/>
  <sheetViews>
    <sheetView tabSelected="1" topLeftCell="AD43" workbookViewId="0">
      <selection activeCell="AN15" sqref="AN15"/>
    </sheetView>
  </sheetViews>
  <sheetFormatPr defaultRowHeight="15"/>
  <sheetData>
    <row r="2" spans="1:51" ht="60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  <c r="U2" s="13" t="s">
        <v>20</v>
      </c>
      <c r="V2" s="13" t="s">
        <v>21</v>
      </c>
      <c r="W2" s="13" t="s">
        <v>22</v>
      </c>
      <c r="X2" s="13" t="s">
        <v>2402</v>
      </c>
      <c r="Y2" s="13" t="s">
        <v>24</v>
      </c>
      <c r="Z2" s="13" t="s">
        <v>25</v>
      </c>
      <c r="AA2" s="13" t="s">
        <v>26</v>
      </c>
      <c r="AB2" s="13" t="s">
        <v>2403</v>
      </c>
      <c r="AC2" s="13" t="s">
        <v>2404</v>
      </c>
      <c r="AD2" s="13" t="s">
        <v>2405</v>
      </c>
      <c r="AE2" s="13" t="s">
        <v>2406</v>
      </c>
      <c r="AF2" s="13" t="s">
        <v>2407</v>
      </c>
      <c r="AG2" s="13" t="s">
        <v>2408</v>
      </c>
      <c r="AH2" s="13" t="s">
        <v>2409</v>
      </c>
      <c r="AI2" s="13" t="s">
        <v>2410</v>
      </c>
      <c r="AJ2" s="13" t="s">
        <v>30</v>
      </c>
      <c r="AK2" s="13" t="s">
        <v>31</v>
      </c>
      <c r="AL2" s="24" t="s">
        <v>2411</v>
      </c>
      <c r="AM2" s="13" t="s">
        <v>2412</v>
      </c>
      <c r="AN2" s="13" t="s">
        <v>2413</v>
      </c>
      <c r="AO2" s="13" t="s">
        <v>2414</v>
      </c>
      <c r="AP2" s="13" t="s">
        <v>2415</v>
      </c>
      <c r="AQ2" s="15" t="s">
        <v>2416</v>
      </c>
      <c r="AR2" s="15" t="s">
        <v>2417</v>
      </c>
      <c r="AS2" s="15" t="s">
        <v>2418</v>
      </c>
      <c r="AT2" s="13" t="s">
        <v>2419</v>
      </c>
      <c r="AU2" s="15" t="s">
        <v>2420</v>
      </c>
      <c r="AV2" s="16"/>
      <c r="AW2" s="17"/>
      <c r="AX2" s="17"/>
      <c r="AY2" s="17"/>
    </row>
    <row r="3" spans="1:51">
      <c r="A3" s="6">
        <v>1</v>
      </c>
      <c r="B3" s="6" t="s">
        <v>34</v>
      </c>
      <c r="C3" s="6" t="s">
        <v>35</v>
      </c>
      <c r="D3" s="6" t="s">
        <v>1840</v>
      </c>
      <c r="E3" s="7" t="s">
        <v>1841</v>
      </c>
      <c r="F3" s="6" t="s">
        <v>1842</v>
      </c>
      <c r="G3" s="6" t="s">
        <v>1843</v>
      </c>
      <c r="H3" s="6" t="s">
        <v>40</v>
      </c>
      <c r="I3" s="6" t="s">
        <v>1844</v>
      </c>
      <c r="J3" s="6" t="s">
        <v>1845</v>
      </c>
      <c r="K3" s="6">
        <v>40000</v>
      </c>
      <c r="L3" s="6" t="s">
        <v>1846</v>
      </c>
      <c r="M3" s="6" t="s">
        <v>1847</v>
      </c>
      <c r="N3" s="6" t="s">
        <v>279</v>
      </c>
      <c r="O3" s="6" t="s">
        <v>97</v>
      </c>
      <c r="P3" s="6" t="s">
        <v>47</v>
      </c>
      <c r="Q3" s="6" t="s">
        <v>48</v>
      </c>
      <c r="R3" s="6" t="s">
        <v>49</v>
      </c>
      <c r="S3" s="6" t="s">
        <v>50</v>
      </c>
      <c r="T3" s="6" t="s">
        <v>51</v>
      </c>
      <c r="U3" s="6" t="s">
        <v>123</v>
      </c>
      <c r="V3" s="6" t="s">
        <v>98</v>
      </c>
      <c r="W3" s="6" t="s">
        <v>54</v>
      </c>
      <c r="X3" s="6" t="s">
        <v>55</v>
      </c>
      <c r="Y3" s="6">
        <v>10</v>
      </c>
      <c r="Z3" s="6">
        <v>210</v>
      </c>
      <c r="AA3" s="6">
        <v>3000</v>
      </c>
      <c r="AB3" s="6">
        <v>1790</v>
      </c>
      <c r="AC3" s="6">
        <v>5000</v>
      </c>
      <c r="AD3" s="6" t="s">
        <v>1848</v>
      </c>
      <c r="AE3" s="6" t="s">
        <v>1849</v>
      </c>
      <c r="AF3" s="6" t="s">
        <v>1850</v>
      </c>
      <c r="AG3" s="6" t="s">
        <v>1851</v>
      </c>
      <c r="AH3" s="6" t="s">
        <v>1852</v>
      </c>
      <c r="AI3" s="6"/>
      <c r="AJ3" s="6" t="s">
        <v>1853</v>
      </c>
      <c r="AK3" s="6" t="s">
        <v>1854</v>
      </c>
      <c r="AL3" s="25">
        <v>5000</v>
      </c>
      <c r="AM3" s="8">
        <v>1</v>
      </c>
      <c r="AN3" s="8">
        <v>4999</v>
      </c>
      <c r="AO3" s="8">
        <v>4999</v>
      </c>
      <c r="AP3" s="8" t="b">
        <v>1</v>
      </c>
      <c r="AQ3" s="9" t="s">
        <v>1855</v>
      </c>
      <c r="AR3" s="9" t="s">
        <v>1856</v>
      </c>
      <c r="AS3" s="9" t="s">
        <v>1857</v>
      </c>
      <c r="AT3" s="9" t="s">
        <v>1858</v>
      </c>
      <c r="AU3" s="10" t="s">
        <v>1859</v>
      </c>
      <c r="AV3" s="11"/>
      <c r="AW3" s="12"/>
      <c r="AX3" s="12"/>
      <c r="AY3" s="12"/>
    </row>
    <row r="4" spans="1:51">
      <c r="A4" s="6">
        <v>2</v>
      </c>
      <c r="B4" s="6" t="s">
        <v>34</v>
      </c>
      <c r="C4" s="6" t="s">
        <v>35</v>
      </c>
      <c r="D4" s="6" t="s">
        <v>1840</v>
      </c>
      <c r="E4" s="7" t="s">
        <v>1860</v>
      </c>
      <c r="F4" s="6" t="s">
        <v>1861</v>
      </c>
      <c r="G4" s="6" t="s">
        <v>1862</v>
      </c>
      <c r="H4" s="6" t="s">
        <v>40</v>
      </c>
      <c r="I4" s="6" t="s">
        <v>1863</v>
      </c>
      <c r="J4" s="6" t="s">
        <v>1864</v>
      </c>
      <c r="K4" s="6">
        <v>30000</v>
      </c>
      <c r="L4" s="6" t="s">
        <v>1865</v>
      </c>
      <c r="M4" s="6" t="s">
        <v>1866</v>
      </c>
      <c r="N4" s="6" t="s">
        <v>1867</v>
      </c>
      <c r="O4" s="6" t="s">
        <v>46</v>
      </c>
      <c r="P4" s="6" t="s">
        <v>47</v>
      </c>
      <c r="Q4" s="6" t="s">
        <v>48</v>
      </c>
      <c r="R4" s="6" t="s">
        <v>49</v>
      </c>
      <c r="S4" s="6" t="s">
        <v>50</v>
      </c>
      <c r="T4" s="6" t="s">
        <v>51</v>
      </c>
      <c r="U4" s="6" t="s">
        <v>52</v>
      </c>
      <c r="V4" s="6" t="s">
        <v>53</v>
      </c>
      <c r="W4" s="6" t="s">
        <v>54</v>
      </c>
      <c r="X4" s="6" t="s">
        <v>1149</v>
      </c>
      <c r="Y4" s="6">
        <v>10</v>
      </c>
      <c r="Z4" s="6">
        <v>480</v>
      </c>
      <c r="AA4" s="6">
        <v>10000</v>
      </c>
      <c r="AB4" s="6">
        <v>1520</v>
      </c>
      <c r="AC4" s="6">
        <v>12000</v>
      </c>
      <c r="AD4" s="6" t="s">
        <v>1868</v>
      </c>
      <c r="AE4" s="6" t="s">
        <v>1869</v>
      </c>
      <c r="AF4" s="6" t="s">
        <v>1850</v>
      </c>
      <c r="AG4" s="6" t="s">
        <v>1870</v>
      </c>
      <c r="AH4" s="6" t="s">
        <v>1871</v>
      </c>
      <c r="AI4" s="6"/>
      <c r="AJ4" s="6" t="s">
        <v>56</v>
      </c>
      <c r="AK4" s="6" t="s">
        <v>1872</v>
      </c>
      <c r="AL4" s="25">
        <v>12000</v>
      </c>
      <c r="AM4" s="8">
        <v>1</v>
      </c>
      <c r="AN4" s="8">
        <v>11999</v>
      </c>
      <c r="AO4" s="8">
        <v>11999</v>
      </c>
      <c r="AP4" s="8" t="b">
        <v>1</v>
      </c>
      <c r="AQ4" s="9" t="s">
        <v>1855</v>
      </c>
      <c r="AR4" s="9" t="s">
        <v>1856</v>
      </c>
      <c r="AS4" s="9" t="s">
        <v>1857</v>
      </c>
      <c r="AT4" s="9" t="s">
        <v>1858</v>
      </c>
      <c r="AU4" s="10" t="s">
        <v>1859</v>
      </c>
      <c r="AV4" s="11"/>
      <c r="AW4" s="12"/>
      <c r="AX4" s="12"/>
      <c r="AY4" s="12"/>
    </row>
    <row r="5" spans="1:51">
      <c r="A5" s="6">
        <v>3</v>
      </c>
      <c r="B5" s="6" t="s">
        <v>34</v>
      </c>
      <c r="C5" s="6" t="s">
        <v>35</v>
      </c>
      <c r="D5" s="6" t="s">
        <v>1840</v>
      </c>
      <c r="E5" s="7" t="s">
        <v>1873</v>
      </c>
      <c r="F5" s="6" t="s">
        <v>1874</v>
      </c>
      <c r="G5" s="6" t="s">
        <v>1875</v>
      </c>
      <c r="H5" s="6" t="s">
        <v>40</v>
      </c>
      <c r="I5" s="6" t="s">
        <v>1876</v>
      </c>
      <c r="J5" s="6" t="s">
        <v>1877</v>
      </c>
      <c r="K5" s="6">
        <v>35000</v>
      </c>
      <c r="L5" s="6" t="s">
        <v>1878</v>
      </c>
      <c r="M5" s="6" t="s">
        <v>1879</v>
      </c>
      <c r="N5" s="6" t="s">
        <v>1880</v>
      </c>
      <c r="O5" s="6" t="s">
        <v>46</v>
      </c>
      <c r="P5" s="6" t="s">
        <v>47</v>
      </c>
      <c r="Q5" s="6" t="s">
        <v>48</v>
      </c>
      <c r="R5" s="6" t="s">
        <v>49</v>
      </c>
      <c r="S5" s="6" t="s">
        <v>50</v>
      </c>
      <c r="T5" s="6" t="s">
        <v>51</v>
      </c>
      <c r="U5" s="6" t="s">
        <v>52</v>
      </c>
      <c r="V5" s="6" t="s">
        <v>82</v>
      </c>
      <c r="W5" s="6" t="s">
        <v>54</v>
      </c>
      <c r="X5" s="6" t="s">
        <v>1149</v>
      </c>
      <c r="Y5" s="6">
        <v>10</v>
      </c>
      <c r="Z5" s="6">
        <v>480</v>
      </c>
      <c r="AA5" s="6">
        <v>10000</v>
      </c>
      <c r="AB5" s="6">
        <v>1520</v>
      </c>
      <c r="AC5" s="6">
        <v>12000</v>
      </c>
      <c r="AD5" s="6" t="s">
        <v>1881</v>
      </c>
      <c r="AE5" s="6" t="s">
        <v>1882</v>
      </c>
      <c r="AF5" s="6" t="s">
        <v>1883</v>
      </c>
      <c r="AG5" s="6" t="s">
        <v>1884</v>
      </c>
      <c r="AH5" s="6" t="s">
        <v>1885</v>
      </c>
      <c r="AI5" s="6"/>
      <c r="AJ5" s="6" t="s">
        <v>56</v>
      </c>
      <c r="AK5" s="6" t="s">
        <v>1872</v>
      </c>
      <c r="AL5" s="25">
        <v>12000</v>
      </c>
      <c r="AM5" s="8">
        <v>1</v>
      </c>
      <c r="AN5" s="8">
        <v>11999</v>
      </c>
      <c r="AO5" s="8">
        <v>11999</v>
      </c>
      <c r="AP5" s="8" t="b">
        <v>1</v>
      </c>
      <c r="AQ5" s="9" t="s">
        <v>1855</v>
      </c>
      <c r="AR5" s="9" t="s">
        <v>1856</v>
      </c>
      <c r="AS5" s="9" t="s">
        <v>1857</v>
      </c>
      <c r="AT5" s="9" t="s">
        <v>1858</v>
      </c>
      <c r="AU5" s="10" t="s">
        <v>1859</v>
      </c>
      <c r="AV5" s="11"/>
      <c r="AW5" s="12"/>
      <c r="AX5" s="12"/>
      <c r="AY5" s="12"/>
    </row>
    <row r="6" spans="1:51">
      <c r="A6" s="6">
        <v>4</v>
      </c>
      <c r="B6" s="6" t="s">
        <v>34</v>
      </c>
      <c r="C6" s="6" t="s">
        <v>35</v>
      </c>
      <c r="D6" s="6" t="s">
        <v>1840</v>
      </c>
      <c r="E6" s="7" t="s">
        <v>1886</v>
      </c>
      <c r="F6" s="6" t="s">
        <v>1887</v>
      </c>
      <c r="G6" s="6" t="s">
        <v>1888</v>
      </c>
      <c r="H6" s="6" t="s">
        <v>40</v>
      </c>
      <c r="I6" s="6" t="s">
        <v>1889</v>
      </c>
      <c r="J6" s="6" t="s">
        <v>1890</v>
      </c>
      <c r="K6" s="6">
        <v>48000</v>
      </c>
      <c r="L6" s="6" t="s">
        <v>1891</v>
      </c>
      <c r="M6" s="6" t="s">
        <v>1892</v>
      </c>
      <c r="N6" s="6" t="s">
        <v>45</v>
      </c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51</v>
      </c>
      <c r="U6" s="6" t="s">
        <v>52</v>
      </c>
      <c r="V6" s="6" t="s">
        <v>82</v>
      </c>
      <c r="W6" s="6" t="s">
        <v>54</v>
      </c>
      <c r="X6" s="6" t="s">
        <v>55</v>
      </c>
      <c r="Y6" s="6">
        <v>10</v>
      </c>
      <c r="Z6" s="6">
        <v>480</v>
      </c>
      <c r="AA6" s="6">
        <v>3000</v>
      </c>
      <c r="AB6" s="6">
        <v>1520</v>
      </c>
      <c r="AC6" s="6">
        <v>5000</v>
      </c>
      <c r="AD6" s="6" t="s">
        <v>1893</v>
      </c>
      <c r="AE6" s="6" t="s">
        <v>1894</v>
      </c>
      <c r="AF6" s="6" t="s">
        <v>1895</v>
      </c>
      <c r="AG6" s="6" t="s">
        <v>1896</v>
      </c>
      <c r="AH6" s="6" t="s">
        <v>1897</v>
      </c>
      <c r="AI6" s="6"/>
      <c r="AJ6" s="6" t="s">
        <v>56</v>
      </c>
      <c r="AK6" s="6" t="s">
        <v>1872</v>
      </c>
      <c r="AL6" s="25">
        <v>5000</v>
      </c>
      <c r="AM6" s="8">
        <v>1</v>
      </c>
      <c r="AN6" s="8">
        <v>4999</v>
      </c>
      <c r="AO6" s="8">
        <v>4999</v>
      </c>
      <c r="AP6" s="8" t="b">
        <v>1</v>
      </c>
      <c r="AQ6" s="9" t="s">
        <v>1855</v>
      </c>
      <c r="AR6" s="9" t="s">
        <v>1856</v>
      </c>
      <c r="AS6" s="9" t="s">
        <v>1857</v>
      </c>
      <c r="AT6" s="9" t="s">
        <v>1858</v>
      </c>
      <c r="AU6" s="10" t="s">
        <v>1859</v>
      </c>
      <c r="AV6" s="11"/>
      <c r="AW6" s="12"/>
      <c r="AX6" s="12"/>
      <c r="AY6" s="12"/>
    </row>
    <row r="7" spans="1:51">
      <c r="A7" s="6">
        <v>5</v>
      </c>
      <c r="B7" s="6" t="s">
        <v>34</v>
      </c>
      <c r="C7" s="6" t="s">
        <v>35</v>
      </c>
      <c r="D7" s="6" t="s">
        <v>1840</v>
      </c>
      <c r="E7" s="7" t="s">
        <v>1898</v>
      </c>
      <c r="F7" s="6" t="s">
        <v>1899</v>
      </c>
      <c r="G7" s="6" t="s">
        <v>1900</v>
      </c>
      <c r="H7" s="6" t="s">
        <v>40</v>
      </c>
      <c r="I7" s="6" t="s">
        <v>1901</v>
      </c>
      <c r="J7" s="6" t="s">
        <v>1902</v>
      </c>
      <c r="K7" s="6">
        <v>40000</v>
      </c>
      <c r="L7" s="6" t="s">
        <v>1903</v>
      </c>
      <c r="M7" s="6" t="s">
        <v>1904</v>
      </c>
      <c r="N7" s="6" t="s">
        <v>45</v>
      </c>
      <c r="O7" s="6" t="s">
        <v>46</v>
      </c>
      <c r="P7" s="6" t="s">
        <v>47</v>
      </c>
      <c r="Q7" s="6" t="s">
        <v>48</v>
      </c>
      <c r="R7" s="6" t="s">
        <v>49</v>
      </c>
      <c r="S7" s="6" t="s">
        <v>50</v>
      </c>
      <c r="T7" s="6" t="s">
        <v>51</v>
      </c>
      <c r="U7" s="6" t="s">
        <v>52</v>
      </c>
      <c r="V7" s="6" t="s">
        <v>82</v>
      </c>
      <c r="W7" s="6" t="s">
        <v>54</v>
      </c>
      <c r="X7" s="6" t="s">
        <v>55</v>
      </c>
      <c r="Y7" s="6">
        <v>10</v>
      </c>
      <c r="Z7" s="6">
        <v>480</v>
      </c>
      <c r="AA7" s="6">
        <v>3000</v>
      </c>
      <c r="AB7" s="6">
        <v>1520</v>
      </c>
      <c r="AC7" s="6">
        <v>5000</v>
      </c>
      <c r="AD7" s="6" t="s">
        <v>1905</v>
      </c>
      <c r="AE7" s="6" t="s">
        <v>1906</v>
      </c>
      <c r="AF7" s="6" t="s">
        <v>1850</v>
      </c>
      <c r="AG7" s="6" t="s">
        <v>1907</v>
      </c>
      <c r="AH7" s="6" t="s">
        <v>1908</v>
      </c>
      <c r="AI7" s="6"/>
      <c r="AJ7" s="6" t="s">
        <v>56</v>
      </c>
      <c r="AK7" s="6" t="s">
        <v>1872</v>
      </c>
      <c r="AL7" s="25">
        <v>5000</v>
      </c>
      <c r="AM7" s="8">
        <v>1</v>
      </c>
      <c r="AN7" s="8">
        <v>4999</v>
      </c>
      <c r="AO7" s="8">
        <v>4999</v>
      </c>
      <c r="AP7" s="8" t="b">
        <v>1</v>
      </c>
      <c r="AQ7" s="9" t="s">
        <v>1855</v>
      </c>
      <c r="AR7" s="9" t="s">
        <v>1856</v>
      </c>
      <c r="AS7" s="9" t="s">
        <v>1857</v>
      </c>
      <c r="AT7" s="9" t="s">
        <v>1858</v>
      </c>
      <c r="AU7" s="10" t="s">
        <v>1859</v>
      </c>
      <c r="AV7" s="11"/>
      <c r="AW7" s="12"/>
      <c r="AX7" s="12"/>
      <c r="AY7" s="12"/>
    </row>
    <row r="8" spans="1:51">
      <c r="A8" s="6">
        <v>6</v>
      </c>
      <c r="B8" s="6" t="s">
        <v>34</v>
      </c>
      <c r="C8" s="6" t="s">
        <v>35</v>
      </c>
      <c r="D8" s="6" t="s">
        <v>1840</v>
      </c>
      <c r="E8" s="7" t="s">
        <v>1909</v>
      </c>
      <c r="F8" s="6" t="s">
        <v>1910</v>
      </c>
      <c r="G8" s="6" t="s">
        <v>1911</v>
      </c>
      <c r="H8" s="6" t="s">
        <v>40</v>
      </c>
      <c r="I8" s="6" t="s">
        <v>1912</v>
      </c>
      <c r="J8" s="6" t="s">
        <v>1913</v>
      </c>
      <c r="K8" s="6">
        <v>46000</v>
      </c>
      <c r="L8" s="6" t="s">
        <v>1914</v>
      </c>
      <c r="M8" s="6" t="s">
        <v>1915</v>
      </c>
      <c r="N8" s="6" t="s">
        <v>1508</v>
      </c>
      <c r="O8" s="6" t="s">
        <v>46</v>
      </c>
      <c r="P8" s="6" t="s">
        <v>47</v>
      </c>
      <c r="Q8" s="6" t="s">
        <v>48</v>
      </c>
      <c r="R8" s="6" t="s">
        <v>49</v>
      </c>
      <c r="S8" s="6" t="s">
        <v>50</v>
      </c>
      <c r="T8" s="6" t="s">
        <v>51</v>
      </c>
      <c r="U8" s="6" t="s">
        <v>52</v>
      </c>
      <c r="V8" s="6" t="s">
        <v>82</v>
      </c>
      <c r="W8" s="6" t="s">
        <v>54</v>
      </c>
      <c r="X8" s="6" t="s">
        <v>1149</v>
      </c>
      <c r="Y8" s="6">
        <v>10</v>
      </c>
      <c r="Z8" s="6">
        <v>480</v>
      </c>
      <c r="AA8" s="6">
        <v>10000</v>
      </c>
      <c r="AB8" s="6">
        <v>1520</v>
      </c>
      <c r="AC8" s="6">
        <v>12000</v>
      </c>
      <c r="AD8" s="6" t="s">
        <v>1916</v>
      </c>
      <c r="AE8" s="6" t="s">
        <v>1917</v>
      </c>
      <c r="AF8" s="6" t="s">
        <v>1918</v>
      </c>
      <c r="AG8" s="6" t="s">
        <v>1907</v>
      </c>
      <c r="AH8" s="6" t="s">
        <v>1919</v>
      </c>
      <c r="AI8" s="6"/>
      <c r="AJ8" s="6" t="s">
        <v>56</v>
      </c>
      <c r="AK8" s="6" t="s">
        <v>1872</v>
      </c>
      <c r="AL8" s="25">
        <v>12000</v>
      </c>
      <c r="AM8" s="8">
        <v>1</v>
      </c>
      <c r="AN8" s="8">
        <v>11999</v>
      </c>
      <c r="AO8" s="8">
        <v>11999</v>
      </c>
      <c r="AP8" s="8" t="b">
        <v>1</v>
      </c>
      <c r="AQ8" s="9" t="s">
        <v>1855</v>
      </c>
      <c r="AR8" s="9" t="s">
        <v>1856</v>
      </c>
      <c r="AS8" s="9" t="s">
        <v>1857</v>
      </c>
      <c r="AT8" s="9" t="s">
        <v>1858</v>
      </c>
      <c r="AU8" s="10" t="s">
        <v>1859</v>
      </c>
      <c r="AV8" s="11"/>
      <c r="AW8" s="12"/>
      <c r="AX8" s="12"/>
      <c r="AY8" s="12"/>
    </row>
    <row r="9" spans="1:51">
      <c r="A9" s="6">
        <v>7</v>
      </c>
      <c r="B9" s="6" t="s">
        <v>34</v>
      </c>
      <c r="C9" s="6" t="s">
        <v>35</v>
      </c>
      <c r="D9" s="6" t="s">
        <v>1840</v>
      </c>
      <c r="E9" s="7" t="s">
        <v>1920</v>
      </c>
      <c r="F9" s="6" t="s">
        <v>1921</v>
      </c>
      <c r="G9" s="6" t="s">
        <v>1922</v>
      </c>
      <c r="H9" s="6" t="s">
        <v>40</v>
      </c>
      <c r="I9" s="6" t="s">
        <v>1923</v>
      </c>
      <c r="J9" s="6" t="s">
        <v>1924</v>
      </c>
      <c r="K9" s="6">
        <v>40000</v>
      </c>
      <c r="L9" s="6" t="s">
        <v>1925</v>
      </c>
      <c r="M9" s="6" t="s">
        <v>1926</v>
      </c>
      <c r="N9" s="6" t="s">
        <v>279</v>
      </c>
      <c r="O9" s="6" t="s">
        <v>46</v>
      </c>
      <c r="P9" s="6" t="s">
        <v>47</v>
      </c>
      <c r="Q9" s="6" t="s">
        <v>48</v>
      </c>
      <c r="R9" s="6" t="s">
        <v>49</v>
      </c>
      <c r="S9" s="6" t="s">
        <v>50</v>
      </c>
      <c r="T9" s="6" t="s">
        <v>51</v>
      </c>
      <c r="U9" s="6" t="s">
        <v>52</v>
      </c>
      <c r="V9" s="6" t="s">
        <v>53</v>
      </c>
      <c r="W9" s="6" t="s">
        <v>54</v>
      </c>
      <c r="X9" s="6" t="s">
        <v>55</v>
      </c>
      <c r="Y9" s="6">
        <v>10</v>
      </c>
      <c r="Z9" s="6">
        <v>480</v>
      </c>
      <c r="AA9" s="6">
        <v>3000</v>
      </c>
      <c r="AB9" s="6">
        <v>1520</v>
      </c>
      <c r="AC9" s="6">
        <v>5000</v>
      </c>
      <c r="AD9" s="6" t="s">
        <v>1905</v>
      </c>
      <c r="AE9" s="6" t="s">
        <v>1927</v>
      </c>
      <c r="AF9" s="6" t="s">
        <v>1850</v>
      </c>
      <c r="AG9" s="6" t="s">
        <v>1907</v>
      </c>
      <c r="AH9" s="6" t="s">
        <v>1928</v>
      </c>
      <c r="AI9" s="6"/>
      <c r="AJ9" s="6" t="s">
        <v>56</v>
      </c>
      <c r="AK9" s="6" t="s">
        <v>1872</v>
      </c>
      <c r="AL9" s="25">
        <v>5000</v>
      </c>
      <c r="AM9" s="8">
        <v>1</v>
      </c>
      <c r="AN9" s="8">
        <v>4999</v>
      </c>
      <c r="AO9" s="8">
        <v>4999</v>
      </c>
      <c r="AP9" s="8" t="b">
        <v>1</v>
      </c>
      <c r="AQ9" s="9" t="s">
        <v>1855</v>
      </c>
      <c r="AR9" s="9" t="s">
        <v>1856</v>
      </c>
      <c r="AS9" s="9" t="s">
        <v>1857</v>
      </c>
      <c r="AT9" s="9" t="s">
        <v>1858</v>
      </c>
      <c r="AU9" s="10" t="s">
        <v>1859</v>
      </c>
      <c r="AV9" s="11"/>
      <c r="AW9" s="12"/>
      <c r="AX9" s="12"/>
      <c r="AY9" s="12"/>
    </row>
    <row r="10" spans="1:51">
      <c r="A10" s="6">
        <v>8</v>
      </c>
      <c r="B10" s="6" t="s">
        <v>34</v>
      </c>
      <c r="C10" s="6" t="s">
        <v>35</v>
      </c>
      <c r="D10" s="6" t="s">
        <v>1840</v>
      </c>
      <c r="E10" s="7" t="s">
        <v>1929</v>
      </c>
      <c r="F10" s="6" t="s">
        <v>1930</v>
      </c>
      <c r="G10" s="6" t="s">
        <v>1931</v>
      </c>
      <c r="H10" s="6" t="s">
        <v>40</v>
      </c>
      <c r="I10" s="6" t="s">
        <v>1932</v>
      </c>
      <c r="J10" s="6" t="s">
        <v>1933</v>
      </c>
      <c r="K10" s="6">
        <v>30000</v>
      </c>
      <c r="L10" s="6" t="s">
        <v>1934</v>
      </c>
      <c r="M10" s="6" t="s">
        <v>1935</v>
      </c>
      <c r="N10" s="6" t="s">
        <v>66</v>
      </c>
      <c r="O10" s="6" t="s">
        <v>46</v>
      </c>
      <c r="P10" s="6" t="s">
        <v>47</v>
      </c>
      <c r="Q10" s="6" t="s">
        <v>48</v>
      </c>
      <c r="R10" s="6" t="s">
        <v>49</v>
      </c>
      <c r="S10" s="6" t="s">
        <v>50</v>
      </c>
      <c r="T10" s="6" t="s">
        <v>51</v>
      </c>
      <c r="U10" s="6" t="s">
        <v>52</v>
      </c>
      <c r="V10" s="6" t="s">
        <v>82</v>
      </c>
      <c r="W10" s="6" t="s">
        <v>54</v>
      </c>
      <c r="X10" s="6" t="s">
        <v>55</v>
      </c>
      <c r="Y10" s="6">
        <v>10</v>
      </c>
      <c r="Z10" s="6">
        <v>480</v>
      </c>
      <c r="AA10" s="6">
        <v>3000</v>
      </c>
      <c r="AB10" s="6">
        <v>1520</v>
      </c>
      <c r="AC10" s="6">
        <v>5000</v>
      </c>
      <c r="AD10" s="6" t="s">
        <v>1916</v>
      </c>
      <c r="AE10" s="6" t="s">
        <v>1936</v>
      </c>
      <c r="AF10" s="6" t="s">
        <v>1918</v>
      </c>
      <c r="AG10" s="6" t="s">
        <v>1907</v>
      </c>
      <c r="AH10" s="6" t="s">
        <v>1937</v>
      </c>
      <c r="AI10" s="6"/>
      <c r="AJ10" s="6" t="s">
        <v>56</v>
      </c>
      <c r="AK10" s="6" t="s">
        <v>1872</v>
      </c>
      <c r="AL10" s="25">
        <v>5000</v>
      </c>
      <c r="AM10" s="8">
        <v>1</v>
      </c>
      <c r="AN10" s="8">
        <v>4999</v>
      </c>
      <c r="AO10" s="8">
        <v>4999</v>
      </c>
      <c r="AP10" s="8" t="b">
        <v>1</v>
      </c>
      <c r="AQ10" s="9" t="s">
        <v>1855</v>
      </c>
      <c r="AR10" s="9" t="s">
        <v>1856</v>
      </c>
      <c r="AS10" s="9" t="s">
        <v>1857</v>
      </c>
      <c r="AT10" s="9" t="s">
        <v>1858</v>
      </c>
      <c r="AU10" s="10" t="s">
        <v>1859</v>
      </c>
      <c r="AV10" s="11"/>
      <c r="AW10" s="12"/>
      <c r="AX10" s="12"/>
      <c r="AY10" s="12"/>
    </row>
    <row r="11" spans="1:51">
      <c r="A11" s="6">
        <v>9</v>
      </c>
      <c r="B11" s="6" t="s">
        <v>34</v>
      </c>
      <c r="C11" s="6" t="s">
        <v>35</v>
      </c>
      <c r="D11" s="6" t="s">
        <v>1840</v>
      </c>
      <c r="E11" s="7" t="s">
        <v>1938</v>
      </c>
      <c r="F11" s="6" t="s">
        <v>1939</v>
      </c>
      <c r="G11" s="6" t="s">
        <v>1940</v>
      </c>
      <c r="H11" s="6" t="s">
        <v>40</v>
      </c>
      <c r="I11" s="6" t="s">
        <v>1941</v>
      </c>
      <c r="J11" s="6" t="s">
        <v>1942</v>
      </c>
      <c r="K11" s="6">
        <v>60000</v>
      </c>
      <c r="L11" s="6" t="s">
        <v>1943</v>
      </c>
      <c r="M11" s="6" t="s">
        <v>1944</v>
      </c>
      <c r="N11" s="6" t="s">
        <v>66</v>
      </c>
      <c r="O11" s="6" t="s">
        <v>46</v>
      </c>
      <c r="P11" s="6" t="s">
        <v>47</v>
      </c>
      <c r="Q11" s="6" t="s">
        <v>48</v>
      </c>
      <c r="R11" s="6" t="s">
        <v>49</v>
      </c>
      <c r="S11" s="6" t="s">
        <v>50</v>
      </c>
      <c r="T11" s="6" t="s">
        <v>51</v>
      </c>
      <c r="U11" s="6" t="s">
        <v>52</v>
      </c>
      <c r="V11" s="6" t="s">
        <v>53</v>
      </c>
      <c r="W11" s="6" t="s">
        <v>54</v>
      </c>
      <c r="X11" s="6" t="s">
        <v>55</v>
      </c>
      <c r="Y11" s="6">
        <v>10</v>
      </c>
      <c r="Z11" s="6">
        <v>480</v>
      </c>
      <c r="AA11" s="6">
        <v>3000</v>
      </c>
      <c r="AB11" s="6">
        <v>1520</v>
      </c>
      <c r="AC11" s="6">
        <v>5000</v>
      </c>
      <c r="AD11" s="6" t="s">
        <v>1905</v>
      </c>
      <c r="AE11" s="6" t="s">
        <v>1945</v>
      </c>
      <c r="AF11" s="6" t="s">
        <v>1850</v>
      </c>
      <c r="AG11" s="6" t="s">
        <v>1907</v>
      </c>
      <c r="AH11" s="6" t="s">
        <v>1946</v>
      </c>
      <c r="AI11" s="6"/>
      <c r="AJ11" s="6" t="s">
        <v>56</v>
      </c>
      <c r="AK11" s="6" t="s">
        <v>1872</v>
      </c>
      <c r="AL11" s="25">
        <v>5000</v>
      </c>
      <c r="AM11" s="8">
        <v>1</v>
      </c>
      <c r="AN11" s="8">
        <v>4999</v>
      </c>
      <c r="AO11" s="8">
        <v>4999</v>
      </c>
      <c r="AP11" s="8" t="b">
        <v>1</v>
      </c>
      <c r="AQ11" s="9" t="s">
        <v>1855</v>
      </c>
      <c r="AR11" s="9" t="s">
        <v>1856</v>
      </c>
      <c r="AS11" s="9" t="s">
        <v>1857</v>
      </c>
      <c r="AT11" s="9" t="s">
        <v>1858</v>
      </c>
      <c r="AU11" s="10" t="s">
        <v>1859</v>
      </c>
      <c r="AV11" s="11"/>
      <c r="AW11" s="12"/>
      <c r="AX11" s="12"/>
      <c r="AY11" s="12"/>
    </row>
    <row r="12" spans="1:51">
      <c r="A12" s="6">
        <v>10</v>
      </c>
      <c r="B12" s="6" t="s">
        <v>34</v>
      </c>
      <c r="C12" s="6" t="s">
        <v>35</v>
      </c>
      <c r="D12" s="6" t="s">
        <v>1840</v>
      </c>
      <c r="E12" s="7" t="s">
        <v>1947</v>
      </c>
      <c r="F12" s="6" t="s">
        <v>1948</v>
      </c>
      <c r="G12" s="6" t="s">
        <v>1949</v>
      </c>
      <c r="H12" s="6" t="s">
        <v>40</v>
      </c>
      <c r="I12" s="6" t="s">
        <v>1950</v>
      </c>
      <c r="J12" s="6" t="s">
        <v>1951</v>
      </c>
      <c r="K12" s="6">
        <v>41000</v>
      </c>
      <c r="L12" s="6" t="s">
        <v>1952</v>
      </c>
      <c r="M12" s="6" t="s">
        <v>1953</v>
      </c>
      <c r="N12" s="6" t="s">
        <v>314</v>
      </c>
      <c r="O12" s="6" t="s">
        <v>46</v>
      </c>
      <c r="P12" s="6" t="s">
        <v>47</v>
      </c>
      <c r="Q12" s="6" t="s">
        <v>48</v>
      </c>
      <c r="R12" s="6" t="s">
        <v>49</v>
      </c>
      <c r="S12" s="6" t="s">
        <v>50</v>
      </c>
      <c r="T12" s="6" t="s">
        <v>51</v>
      </c>
      <c r="U12" s="6" t="s">
        <v>52</v>
      </c>
      <c r="V12" s="6" t="s">
        <v>82</v>
      </c>
      <c r="W12" s="6" t="s">
        <v>54</v>
      </c>
      <c r="X12" s="6" t="s">
        <v>1149</v>
      </c>
      <c r="Y12" s="6">
        <v>10</v>
      </c>
      <c r="Z12" s="6">
        <v>480</v>
      </c>
      <c r="AA12" s="6">
        <v>10000</v>
      </c>
      <c r="AB12" s="6">
        <v>1520</v>
      </c>
      <c r="AC12" s="6">
        <v>12000</v>
      </c>
      <c r="AD12" s="6" t="s">
        <v>1954</v>
      </c>
      <c r="AE12" s="6" t="s">
        <v>1955</v>
      </c>
      <c r="AF12" s="6" t="s">
        <v>1956</v>
      </c>
      <c r="AG12" s="6" t="s">
        <v>1957</v>
      </c>
      <c r="AH12" s="6" t="s">
        <v>1958</v>
      </c>
      <c r="AI12" s="6"/>
      <c r="AJ12" s="6" t="s">
        <v>56</v>
      </c>
      <c r="AK12" s="6" t="s">
        <v>1872</v>
      </c>
      <c r="AL12" s="25">
        <v>12000</v>
      </c>
      <c r="AM12" s="8">
        <v>1</v>
      </c>
      <c r="AN12" s="8">
        <v>11999</v>
      </c>
      <c r="AO12" s="8">
        <v>11999</v>
      </c>
      <c r="AP12" s="8" t="b">
        <v>1</v>
      </c>
      <c r="AQ12" s="9" t="s">
        <v>1855</v>
      </c>
      <c r="AR12" s="9" t="s">
        <v>1856</v>
      </c>
      <c r="AS12" s="9" t="s">
        <v>1857</v>
      </c>
      <c r="AT12" s="9" t="s">
        <v>1858</v>
      </c>
      <c r="AU12" s="10" t="s">
        <v>1859</v>
      </c>
      <c r="AV12" s="11"/>
      <c r="AW12" s="12"/>
      <c r="AX12" s="12"/>
      <c r="AY12" s="12"/>
    </row>
    <row r="13" spans="1:51">
      <c r="A13" s="6">
        <v>11</v>
      </c>
      <c r="B13" s="6" t="s">
        <v>34</v>
      </c>
      <c r="C13" s="6" t="s">
        <v>35</v>
      </c>
      <c r="D13" s="6" t="s">
        <v>1840</v>
      </c>
      <c r="E13" s="7" t="s">
        <v>1959</v>
      </c>
      <c r="F13" s="6" t="s">
        <v>1960</v>
      </c>
      <c r="G13" s="6" t="s">
        <v>1961</v>
      </c>
      <c r="H13" s="6" t="s">
        <v>40</v>
      </c>
      <c r="I13" s="6" t="s">
        <v>1962</v>
      </c>
      <c r="J13" s="6" t="s">
        <v>1963</v>
      </c>
      <c r="K13" s="6">
        <v>46000</v>
      </c>
      <c r="L13" s="6" t="s">
        <v>1964</v>
      </c>
      <c r="M13" s="6" t="s">
        <v>1965</v>
      </c>
      <c r="N13" s="6"/>
      <c r="O13" s="6" t="s">
        <v>46</v>
      </c>
      <c r="P13" s="6" t="s">
        <v>47</v>
      </c>
      <c r="Q13" s="6" t="s">
        <v>48</v>
      </c>
      <c r="R13" s="6" t="s">
        <v>49</v>
      </c>
      <c r="S13" s="6" t="s">
        <v>50</v>
      </c>
      <c r="T13" s="6" t="s">
        <v>51</v>
      </c>
      <c r="U13" s="6" t="s">
        <v>52</v>
      </c>
      <c r="V13" s="6" t="s">
        <v>82</v>
      </c>
      <c r="W13" s="6" t="s">
        <v>54</v>
      </c>
      <c r="X13" s="6" t="s">
        <v>55</v>
      </c>
      <c r="Y13" s="6">
        <v>10</v>
      </c>
      <c r="Z13" s="6">
        <v>480</v>
      </c>
      <c r="AA13" s="6">
        <v>3000</v>
      </c>
      <c r="AB13" s="6">
        <v>1520</v>
      </c>
      <c r="AC13" s="6">
        <v>5000</v>
      </c>
      <c r="AD13" s="6" t="s">
        <v>1966</v>
      </c>
      <c r="AE13" s="6" t="s">
        <v>1967</v>
      </c>
      <c r="AF13" s="6" t="s">
        <v>1850</v>
      </c>
      <c r="AG13" s="6" t="s">
        <v>1968</v>
      </c>
      <c r="AH13" s="6" t="s">
        <v>1969</v>
      </c>
      <c r="AI13" s="6"/>
      <c r="AJ13" s="6" t="s">
        <v>56</v>
      </c>
      <c r="AK13" s="6" t="s">
        <v>1872</v>
      </c>
      <c r="AL13" s="25">
        <v>5000</v>
      </c>
      <c r="AM13" s="8">
        <v>1</v>
      </c>
      <c r="AN13" s="8">
        <v>4999</v>
      </c>
      <c r="AO13" s="8">
        <v>4999</v>
      </c>
      <c r="AP13" s="8" t="b">
        <v>1</v>
      </c>
      <c r="AQ13" s="9" t="s">
        <v>1855</v>
      </c>
      <c r="AR13" s="9" t="s">
        <v>1856</v>
      </c>
      <c r="AS13" s="9" t="s">
        <v>1857</v>
      </c>
      <c r="AT13" s="9" t="s">
        <v>1858</v>
      </c>
      <c r="AU13" s="10" t="s">
        <v>1859</v>
      </c>
      <c r="AV13" s="11"/>
      <c r="AW13" s="12"/>
      <c r="AX13" s="12"/>
      <c r="AY13" s="12"/>
    </row>
    <row r="14" spans="1:51">
      <c r="A14" s="6">
        <v>12</v>
      </c>
      <c r="B14" s="6" t="s">
        <v>34</v>
      </c>
      <c r="C14" s="6" t="s">
        <v>35</v>
      </c>
      <c r="D14" s="6" t="s">
        <v>1840</v>
      </c>
      <c r="E14" s="7" t="s">
        <v>1970</v>
      </c>
      <c r="F14" s="6" t="s">
        <v>1971</v>
      </c>
      <c r="G14" s="6" t="s">
        <v>1972</v>
      </c>
      <c r="H14" s="6" t="s">
        <v>40</v>
      </c>
      <c r="I14" s="6" t="s">
        <v>1973</v>
      </c>
      <c r="J14" s="6" t="s">
        <v>1974</v>
      </c>
      <c r="K14" s="6">
        <v>42000</v>
      </c>
      <c r="L14" s="6" t="s">
        <v>1975</v>
      </c>
      <c r="M14" s="6" t="s">
        <v>1976</v>
      </c>
      <c r="N14" s="6"/>
      <c r="O14" s="6" t="s">
        <v>46</v>
      </c>
      <c r="P14" s="6" t="s">
        <v>47</v>
      </c>
      <c r="Q14" s="6" t="s">
        <v>48</v>
      </c>
      <c r="R14" s="6" t="s">
        <v>49</v>
      </c>
      <c r="S14" s="6" t="s">
        <v>50</v>
      </c>
      <c r="T14" s="6" t="s">
        <v>51</v>
      </c>
      <c r="U14" s="6" t="s">
        <v>52</v>
      </c>
      <c r="V14" s="6" t="s">
        <v>82</v>
      </c>
      <c r="W14" s="6" t="s">
        <v>54</v>
      </c>
      <c r="X14" s="6" t="s">
        <v>55</v>
      </c>
      <c r="Y14" s="6">
        <v>10</v>
      </c>
      <c r="Z14" s="6">
        <v>480</v>
      </c>
      <c r="AA14" s="6">
        <v>3000</v>
      </c>
      <c r="AB14" s="6">
        <v>1520</v>
      </c>
      <c r="AC14" s="6">
        <v>5000</v>
      </c>
      <c r="AD14" s="6" t="s">
        <v>1966</v>
      </c>
      <c r="AE14" s="6" t="s">
        <v>1977</v>
      </c>
      <c r="AF14" s="6" t="s">
        <v>1850</v>
      </c>
      <c r="AG14" s="6" t="s">
        <v>1968</v>
      </c>
      <c r="AH14" s="6" t="s">
        <v>1978</v>
      </c>
      <c r="AI14" s="6"/>
      <c r="AJ14" s="6" t="s">
        <v>56</v>
      </c>
      <c r="AK14" s="6" t="s">
        <v>1872</v>
      </c>
      <c r="AL14" s="25">
        <v>5000</v>
      </c>
      <c r="AM14" s="8">
        <v>1</v>
      </c>
      <c r="AN14" s="8">
        <v>4999</v>
      </c>
      <c r="AO14" s="8">
        <v>4999</v>
      </c>
      <c r="AP14" s="8" t="b">
        <v>1</v>
      </c>
      <c r="AQ14" s="9" t="s">
        <v>1855</v>
      </c>
      <c r="AR14" s="9" t="s">
        <v>1856</v>
      </c>
      <c r="AS14" s="9" t="s">
        <v>1857</v>
      </c>
      <c r="AT14" s="9" t="s">
        <v>1858</v>
      </c>
      <c r="AU14" s="10" t="s">
        <v>1859</v>
      </c>
      <c r="AV14" s="11"/>
      <c r="AW14" s="12"/>
      <c r="AX14" s="12"/>
      <c r="AY14" s="12"/>
    </row>
    <row r="15" spans="1:51">
      <c r="A15" s="6">
        <v>13</v>
      </c>
      <c r="B15" s="6" t="s">
        <v>34</v>
      </c>
      <c r="C15" s="6" t="s">
        <v>35</v>
      </c>
      <c r="D15" s="6" t="s">
        <v>1840</v>
      </c>
      <c r="E15" s="7" t="s">
        <v>1979</v>
      </c>
      <c r="F15" s="6" t="s">
        <v>1980</v>
      </c>
      <c r="G15" s="6" t="s">
        <v>1981</v>
      </c>
      <c r="H15" s="6" t="s">
        <v>40</v>
      </c>
      <c r="I15" s="6" t="s">
        <v>1982</v>
      </c>
      <c r="J15" s="6" t="s">
        <v>1983</v>
      </c>
      <c r="K15" s="6">
        <v>40000</v>
      </c>
      <c r="L15" s="6" t="s">
        <v>1984</v>
      </c>
      <c r="M15" s="6" t="s">
        <v>1985</v>
      </c>
      <c r="N15" s="6" t="s">
        <v>66</v>
      </c>
      <c r="O15" s="6" t="s">
        <v>46</v>
      </c>
      <c r="P15" s="6" t="s">
        <v>47</v>
      </c>
      <c r="Q15" s="6" t="s">
        <v>48</v>
      </c>
      <c r="R15" s="6" t="s">
        <v>49</v>
      </c>
      <c r="S15" s="6" t="s">
        <v>50</v>
      </c>
      <c r="T15" s="6" t="s">
        <v>51</v>
      </c>
      <c r="U15" s="6" t="s">
        <v>52</v>
      </c>
      <c r="V15" s="6" t="s">
        <v>82</v>
      </c>
      <c r="W15" s="6" t="s">
        <v>54</v>
      </c>
      <c r="X15" s="6" t="s">
        <v>55</v>
      </c>
      <c r="Y15" s="6">
        <v>10</v>
      </c>
      <c r="Z15" s="6">
        <v>480</v>
      </c>
      <c r="AA15" s="6">
        <v>3000</v>
      </c>
      <c r="AB15" s="6">
        <v>1520</v>
      </c>
      <c r="AC15" s="6">
        <v>5000</v>
      </c>
      <c r="AD15" s="6" t="s">
        <v>1905</v>
      </c>
      <c r="AE15" s="6" t="s">
        <v>1986</v>
      </c>
      <c r="AF15" s="6" t="s">
        <v>1850</v>
      </c>
      <c r="AG15" s="6" t="s">
        <v>1907</v>
      </c>
      <c r="AH15" s="6" t="s">
        <v>1987</v>
      </c>
      <c r="AI15" s="6"/>
      <c r="AJ15" s="6" t="s">
        <v>56</v>
      </c>
      <c r="AK15" s="6" t="s">
        <v>1872</v>
      </c>
      <c r="AL15" s="25">
        <v>5000</v>
      </c>
      <c r="AM15" s="8">
        <v>1</v>
      </c>
      <c r="AN15" s="8">
        <v>4999</v>
      </c>
      <c r="AO15" s="8">
        <v>4999</v>
      </c>
      <c r="AP15" s="8" t="b">
        <v>1</v>
      </c>
      <c r="AQ15" s="9" t="s">
        <v>1855</v>
      </c>
      <c r="AR15" s="9" t="s">
        <v>1856</v>
      </c>
      <c r="AS15" s="9" t="s">
        <v>1857</v>
      </c>
      <c r="AT15" s="9" t="s">
        <v>1858</v>
      </c>
      <c r="AU15" s="10" t="s">
        <v>1859</v>
      </c>
      <c r="AV15" s="11"/>
      <c r="AW15" s="12"/>
      <c r="AX15" s="12"/>
      <c r="AY15" s="12"/>
    </row>
    <row r="16" spans="1:51">
      <c r="A16" s="6">
        <v>14</v>
      </c>
      <c r="B16" s="6" t="s">
        <v>34</v>
      </c>
      <c r="C16" s="6" t="s">
        <v>35</v>
      </c>
      <c r="D16" s="6" t="s">
        <v>1840</v>
      </c>
      <c r="E16" s="7" t="s">
        <v>1988</v>
      </c>
      <c r="F16" s="6" t="s">
        <v>1989</v>
      </c>
      <c r="G16" s="6" t="s">
        <v>1990</v>
      </c>
      <c r="H16" s="6" t="s">
        <v>40</v>
      </c>
      <c r="I16" s="6" t="s">
        <v>1991</v>
      </c>
      <c r="J16" s="6" t="s">
        <v>1992</v>
      </c>
      <c r="K16" s="6">
        <v>45000</v>
      </c>
      <c r="L16" s="6" t="s">
        <v>1993</v>
      </c>
      <c r="M16" s="6" t="s">
        <v>1994</v>
      </c>
      <c r="N16" s="6"/>
      <c r="O16" s="6" t="s">
        <v>46</v>
      </c>
      <c r="P16" s="6" t="s">
        <v>47</v>
      </c>
      <c r="Q16" s="6" t="s">
        <v>48</v>
      </c>
      <c r="R16" s="6" t="s">
        <v>49</v>
      </c>
      <c r="S16" s="6" t="s">
        <v>50</v>
      </c>
      <c r="T16" s="6" t="s">
        <v>51</v>
      </c>
      <c r="U16" s="6" t="s">
        <v>52</v>
      </c>
      <c r="V16" s="6" t="s">
        <v>82</v>
      </c>
      <c r="W16" s="6" t="s">
        <v>54</v>
      </c>
      <c r="X16" s="6" t="s">
        <v>55</v>
      </c>
      <c r="Y16" s="6">
        <v>10</v>
      </c>
      <c r="Z16" s="6">
        <v>480</v>
      </c>
      <c r="AA16" s="6">
        <v>3000</v>
      </c>
      <c r="AB16" s="6">
        <v>1520</v>
      </c>
      <c r="AC16" s="6">
        <v>5000</v>
      </c>
      <c r="AD16" s="6" t="s">
        <v>1905</v>
      </c>
      <c r="AE16" s="6" t="s">
        <v>1995</v>
      </c>
      <c r="AF16" s="6" t="s">
        <v>1850</v>
      </c>
      <c r="AG16" s="6" t="s">
        <v>1907</v>
      </c>
      <c r="AH16" s="6" t="s">
        <v>1996</v>
      </c>
      <c r="AI16" s="6"/>
      <c r="AJ16" s="6" t="s">
        <v>56</v>
      </c>
      <c r="AK16" s="6" t="s">
        <v>1872</v>
      </c>
      <c r="AL16" s="25">
        <v>5000</v>
      </c>
      <c r="AM16" s="8">
        <v>1</v>
      </c>
      <c r="AN16" s="8">
        <v>4999</v>
      </c>
      <c r="AO16" s="8">
        <v>4999</v>
      </c>
      <c r="AP16" s="8" t="b">
        <v>1</v>
      </c>
      <c r="AQ16" s="9" t="s">
        <v>1855</v>
      </c>
      <c r="AR16" s="9" t="s">
        <v>1856</v>
      </c>
      <c r="AS16" s="9" t="s">
        <v>1857</v>
      </c>
      <c r="AT16" s="9" t="s">
        <v>1858</v>
      </c>
      <c r="AU16" s="10" t="s">
        <v>1859</v>
      </c>
      <c r="AV16" s="11"/>
      <c r="AW16" s="12"/>
      <c r="AX16" s="12"/>
      <c r="AY16" s="12"/>
    </row>
    <row r="17" spans="1:51">
      <c r="A17" s="6">
        <v>15</v>
      </c>
      <c r="B17" s="6" t="s">
        <v>34</v>
      </c>
      <c r="C17" s="6" t="s">
        <v>35</v>
      </c>
      <c r="D17" s="6" t="s">
        <v>1840</v>
      </c>
      <c r="E17" s="7" t="s">
        <v>1997</v>
      </c>
      <c r="F17" s="6" t="s">
        <v>1998</v>
      </c>
      <c r="G17" s="6" t="s">
        <v>1999</v>
      </c>
      <c r="H17" s="6" t="s">
        <v>40</v>
      </c>
      <c r="I17" s="6" t="s">
        <v>2000</v>
      </c>
      <c r="J17" s="6" t="s">
        <v>2001</v>
      </c>
      <c r="K17" s="6">
        <v>25000</v>
      </c>
      <c r="L17" s="6" t="s">
        <v>2002</v>
      </c>
      <c r="M17" s="6" t="s">
        <v>2003</v>
      </c>
      <c r="N17" s="6"/>
      <c r="O17" s="6" t="s">
        <v>46</v>
      </c>
      <c r="P17" s="6" t="s">
        <v>47</v>
      </c>
      <c r="Q17" s="6" t="s">
        <v>48</v>
      </c>
      <c r="R17" s="6" t="s">
        <v>49</v>
      </c>
      <c r="S17" s="6" t="s">
        <v>50</v>
      </c>
      <c r="T17" s="6" t="s">
        <v>51</v>
      </c>
      <c r="U17" s="6" t="s">
        <v>52</v>
      </c>
      <c r="V17" s="6" t="s">
        <v>82</v>
      </c>
      <c r="W17" s="6" t="s">
        <v>54</v>
      </c>
      <c r="X17" s="6" t="s">
        <v>55</v>
      </c>
      <c r="Y17" s="6">
        <v>10</v>
      </c>
      <c r="Z17" s="6">
        <v>480</v>
      </c>
      <c r="AA17" s="6">
        <v>3000</v>
      </c>
      <c r="AB17" s="6">
        <v>1520</v>
      </c>
      <c r="AC17" s="6">
        <v>5000</v>
      </c>
      <c r="AD17" s="6" t="s">
        <v>1966</v>
      </c>
      <c r="AE17" s="6" t="s">
        <v>2004</v>
      </c>
      <c r="AF17" s="6" t="s">
        <v>1850</v>
      </c>
      <c r="AG17" s="6" t="s">
        <v>1968</v>
      </c>
      <c r="AH17" s="6" t="s">
        <v>2005</v>
      </c>
      <c r="AI17" s="6"/>
      <c r="AJ17" s="6" t="s">
        <v>56</v>
      </c>
      <c r="AK17" s="6" t="s">
        <v>1872</v>
      </c>
      <c r="AL17" s="25">
        <v>5000</v>
      </c>
      <c r="AM17" s="8">
        <v>1</v>
      </c>
      <c r="AN17" s="8">
        <v>4999</v>
      </c>
      <c r="AO17" s="8">
        <v>4999</v>
      </c>
      <c r="AP17" s="8" t="b">
        <v>1</v>
      </c>
      <c r="AQ17" s="9" t="s">
        <v>1855</v>
      </c>
      <c r="AR17" s="9" t="s">
        <v>1856</v>
      </c>
      <c r="AS17" s="9" t="s">
        <v>1857</v>
      </c>
      <c r="AT17" s="9" t="s">
        <v>1858</v>
      </c>
      <c r="AU17" s="10" t="s">
        <v>1859</v>
      </c>
      <c r="AV17" s="11"/>
      <c r="AW17" s="12"/>
      <c r="AX17" s="12"/>
      <c r="AY17" s="12"/>
    </row>
    <row r="18" spans="1:51">
      <c r="A18" s="6">
        <v>16</v>
      </c>
      <c r="B18" s="6" t="s">
        <v>34</v>
      </c>
      <c r="C18" s="6" t="s">
        <v>35</v>
      </c>
      <c r="D18" s="6" t="s">
        <v>1840</v>
      </c>
      <c r="E18" s="7" t="s">
        <v>2006</v>
      </c>
      <c r="F18" s="6" t="s">
        <v>2007</v>
      </c>
      <c r="G18" s="6" t="s">
        <v>2008</v>
      </c>
      <c r="H18" s="6" t="s">
        <v>40</v>
      </c>
      <c r="I18" s="6" t="s">
        <v>2009</v>
      </c>
      <c r="J18" s="6" t="s">
        <v>2010</v>
      </c>
      <c r="K18" s="6">
        <v>40000</v>
      </c>
      <c r="L18" s="6" t="s">
        <v>2011</v>
      </c>
      <c r="M18" s="6" t="s">
        <v>2012</v>
      </c>
      <c r="N18" s="6" t="s">
        <v>744</v>
      </c>
      <c r="O18" s="6" t="s">
        <v>46</v>
      </c>
      <c r="P18" s="6" t="s">
        <v>47</v>
      </c>
      <c r="Q18" s="6" t="s">
        <v>48</v>
      </c>
      <c r="R18" s="6" t="s">
        <v>49</v>
      </c>
      <c r="S18" s="6" t="s">
        <v>50</v>
      </c>
      <c r="T18" s="6" t="s">
        <v>51</v>
      </c>
      <c r="U18" s="6" t="s">
        <v>52</v>
      </c>
      <c r="V18" s="6" t="s">
        <v>82</v>
      </c>
      <c r="W18" s="6" t="s">
        <v>54</v>
      </c>
      <c r="X18" s="6" t="s">
        <v>1149</v>
      </c>
      <c r="Y18" s="6">
        <v>10</v>
      </c>
      <c r="Z18" s="6">
        <v>480</v>
      </c>
      <c r="AA18" s="6">
        <v>10000</v>
      </c>
      <c r="AB18" s="6">
        <v>1520</v>
      </c>
      <c r="AC18" s="6">
        <v>12000</v>
      </c>
      <c r="AD18" s="6" t="s">
        <v>1916</v>
      </c>
      <c r="AE18" s="6" t="s">
        <v>2013</v>
      </c>
      <c r="AF18" s="6" t="s">
        <v>1918</v>
      </c>
      <c r="AG18" s="6" t="s">
        <v>1907</v>
      </c>
      <c r="AH18" s="6" t="s">
        <v>2014</v>
      </c>
      <c r="AI18" s="6"/>
      <c r="AJ18" s="6" t="s">
        <v>56</v>
      </c>
      <c r="AK18" s="6" t="s">
        <v>1872</v>
      </c>
      <c r="AL18" s="25">
        <v>12000</v>
      </c>
      <c r="AM18" s="8">
        <v>1</v>
      </c>
      <c r="AN18" s="8">
        <v>11999</v>
      </c>
      <c r="AO18" s="8">
        <v>11999</v>
      </c>
      <c r="AP18" s="8" t="b">
        <v>1</v>
      </c>
      <c r="AQ18" s="9" t="s">
        <v>1855</v>
      </c>
      <c r="AR18" s="9" t="s">
        <v>1856</v>
      </c>
      <c r="AS18" s="9" t="s">
        <v>1857</v>
      </c>
      <c r="AT18" s="9" t="s">
        <v>1858</v>
      </c>
      <c r="AU18" s="10" t="s">
        <v>1859</v>
      </c>
      <c r="AV18" s="11"/>
      <c r="AW18" s="12"/>
      <c r="AX18" s="12"/>
      <c r="AY18" s="12"/>
    </row>
    <row r="19" spans="1:51">
      <c r="A19" s="6">
        <v>17</v>
      </c>
      <c r="B19" s="6" t="s">
        <v>34</v>
      </c>
      <c r="C19" s="6" t="s">
        <v>35</v>
      </c>
      <c r="D19" s="6" t="s">
        <v>1840</v>
      </c>
      <c r="E19" s="7" t="s">
        <v>2015</v>
      </c>
      <c r="F19" s="6" t="s">
        <v>2016</v>
      </c>
      <c r="G19" s="6" t="s">
        <v>2017</v>
      </c>
      <c r="H19" s="6" t="s">
        <v>40</v>
      </c>
      <c r="I19" s="6" t="s">
        <v>2018</v>
      </c>
      <c r="J19" s="6" t="s">
        <v>2019</v>
      </c>
      <c r="K19" s="6">
        <v>30000</v>
      </c>
      <c r="L19" s="6" t="s">
        <v>2020</v>
      </c>
      <c r="M19" s="6" t="s">
        <v>2021</v>
      </c>
      <c r="N19" s="6" t="s">
        <v>45</v>
      </c>
      <c r="O19" s="6" t="s">
        <v>46</v>
      </c>
      <c r="P19" s="6" t="s">
        <v>47</v>
      </c>
      <c r="Q19" s="6" t="s">
        <v>48</v>
      </c>
      <c r="R19" s="6" t="s">
        <v>49</v>
      </c>
      <c r="S19" s="6" t="s">
        <v>50</v>
      </c>
      <c r="T19" s="6" t="s">
        <v>51</v>
      </c>
      <c r="U19" s="6" t="s">
        <v>52</v>
      </c>
      <c r="V19" s="6" t="s">
        <v>82</v>
      </c>
      <c r="W19" s="6" t="s">
        <v>54</v>
      </c>
      <c r="X19" s="6" t="s">
        <v>55</v>
      </c>
      <c r="Y19" s="6">
        <v>10</v>
      </c>
      <c r="Z19" s="6">
        <v>480</v>
      </c>
      <c r="AA19" s="6">
        <v>3000</v>
      </c>
      <c r="AB19" s="6">
        <v>1520</v>
      </c>
      <c r="AC19" s="6">
        <v>5000</v>
      </c>
      <c r="AD19" s="6" t="s">
        <v>1893</v>
      </c>
      <c r="AE19" s="6" t="s">
        <v>2022</v>
      </c>
      <c r="AF19" s="6" t="s">
        <v>1895</v>
      </c>
      <c r="AG19" s="6" t="s">
        <v>1896</v>
      </c>
      <c r="AH19" s="6" t="s">
        <v>2023</v>
      </c>
      <c r="AI19" s="6"/>
      <c r="AJ19" s="6" t="s">
        <v>56</v>
      </c>
      <c r="AK19" s="6" t="s">
        <v>1872</v>
      </c>
      <c r="AL19" s="25">
        <v>5000</v>
      </c>
      <c r="AM19" s="8">
        <v>1</v>
      </c>
      <c r="AN19" s="8">
        <v>4999</v>
      </c>
      <c r="AO19" s="8">
        <v>4999</v>
      </c>
      <c r="AP19" s="8" t="b">
        <v>1</v>
      </c>
      <c r="AQ19" s="9" t="s">
        <v>1855</v>
      </c>
      <c r="AR19" s="9" t="s">
        <v>1856</v>
      </c>
      <c r="AS19" s="9" t="s">
        <v>1857</v>
      </c>
      <c r="AT19" s="9" t="s">
        <v>1858</v>
      </c>
      <c r="AU19" s="10" t="s">
        <v>1859</v>
      </c>
      <c r="AV19" s="11"/>
      <c r="AW19" s="12"/>
      <c r="AX19" s="12"/>
      <c r="AY19" s="12"/>
    </row>
    <row r="20" spans="1:51">
      <c r="A20" s="6">
        <v>18</v>
      </c>
      <c r="B20" s="6" t="s">
        <v>34</v>
      </c>
      <c r="C20" s="6" t="s">
        <v>35</v>
      </c>
      <c r="D20" s="6" t="s">
        <v>1840</v>
      </c>
      <c r="E20" s="7" t="s">
        <v>2024</v>
      </c>
      <c r="F20" s="6" t="s">
        <v>2025</v>
      </c>
      <c r="G20" s="6" t="s">
        <v>2026</v>
      </c>
      <c r="H20" s="6" t="s">
        <v>40</v>
      </c>
      <c r="I20" s="6" t="s">
        <v>2027</v>
      </c>
      <c r="J20" s="6" t="s">
        <v>2028</v>
      </c>
      <c r="K20" s="6">
        <v>40000</v>
      </c>
      <c r="L20" s="6" t="s">
        <v>2029</v>
      </c>
      <c r="M20" s="6" t="s">
        <v>2030</v>
      </c>
      <c r="N20" s="6" t="s">
        <v>2031</v>
      </c>
      <c r="O20" s="6" t="s">
        <v>46</v>
      </c>
      <c r="P20" s="6" t="s">
        <v>47</v>
      </c>
      <c r="Q20" s="6" t="s">
        <v>48</v>
      </c>
      <c r="R20" s="6" t="s">
        <v>49</v>
      </c>
      <c r="S20" s="6" t="s">
        <v>50</v>
      </c>
      <c r="T20" s="6" t="s">
        <v>51</v>
      </c>
      <c r="U20" s="6" t="s">
        <v>52</v>
      </c>
      <c r="V20" s="6" t="s">
        <v>82</v>
      </c>
      <c r="W20" s="6" t="s">
        <v>54</v>
      </c>
      <c r="X20" s="6" t="s">
        <v>1149</v>
      </c>
      <c r="Y20" s="6">
        <v>10</v>
      </c>
      <c r="Z20" s="6">
        <v>2000</v>
      </c>
      <c r="AA20" s="6">
        <v>10000</v>
      </c>
      <c r="AB20" s="6">
        <v>0</v>
      </c>
      <c r="AC20" s="6">
        <v>12000</v>
      </c>
      <c r="AD20" s="6" t="s">
        <v>1848</v>
      </c>
      <c r="AE20" s="6" t="s">
        <v>2032</v>
      </c>
      <c r="AF20" s="6" t="s">
        <v>1850</v>
      </c>
      <c r="AG20" s="6" t="s">
        <v>1851</v>
      </c>
      <c r="AH20" s="6" t="s">
        <v>2033</v>
      </c>
      <c r="AI20" s="6"/>
      <c r="AJ20" s="6" t="s">
        <v>56</v>
      </c>
      <c r="AK20" s="6" t="s">
        <v>1872</v>
      </c>
      <c r="AL20" s="25">
        <v>12000</v>
      </c>
      <c r="AM20" s="8">
        <v>1</v>
      </c>
      <c r="AN20" s="8">
        <v>11999</v>
      </c>
      <c r="AO20" s="8">
        <v>11999</v>
      </c>
      <c r="AP20" s="8" t="b">
        <v>1</v>
      </c>
      <c r="AQ20" s="9" t="s">
        <v>1855</v>
      </c>
      <c r="AR20" s="9" t="s">
        <v>1856</v>
      </c>
      <c r="AS20" s="9" t="s">
        <v>1857</v>
      </c>
      <c r="AT20" s="9" t="s">
        <v>1858</v>
      </c>
      <c r="AU20" s="10" t="s">
        <v>1859</v>
      </c>
      <c r="AV20" s="11"/>
      <c r="AW20" s="12"/>
      <c r="AX20" s="12"/>
      <c r="AY20" s="12"/>
    </row>
    <row r="21" spans="1:51">
      <c r="A21" s="6">
        <v>19</v>
      </c>
      <c r="B21" s="6" t="s">
        <v>34</v>
      </c>
      <c r="C21" s="6" t="s">
        <v>35</v>
      </c>
      <c r="D21" s="6" t="s">
        <v>1840</v>
      </c>
      <c r="E21" s="7" t="s">
        <v>2034</v>
      </c>
      <c r="F21" s="6" t="s">
        <v>2035</v>
      </c>
      <c r="G21" s="6" t="s">
        <v>2036</v>
      </c>
      <c r="H21" s="6" t="s">
        <v>40</v>
      </c>
      <c r="I21" s="6" t="s">
        <v>2037</v>
      </c>
      <c r="J21" s="6" t="s">
        <v>2038</v>
      </c>
      <c r="K21" s="6">
        <v>36000</v>
      </c>
      <c r="L21" s="6" t="s">
        <v>2039</v>
      </c>
      <c r="M21" s="6" t="s">
        <v>2040</v>
      </c>
      <c r="N21" s="6" t="s">
        <v>271</v>
      </c>
      <c r="O21" s="6" t="s">
        <v>46</v>
      </c>
      <c r="P21" s="6" t="s">
        <v>47</v>
      </c>
      <c r="Q21" s="6" t="s">
        <v>48</v>
      </c>
      <c r="R21" s="6" t="s">
        <v>49</v>
      </c>
      <c r="S21" s="6" t="s">
        <v>50</v>
      </c>
      <c r="T21" s="6" t="s">
        <v>51</v>
      </c>
      <c r="U21" s="6" t="s">
        <v>52</v>
      </c>
      <c r="V21" s="6" t="s">
        <v>82</v>
      </c>
      <c r="W21" s="6" t="s">
        <v>54</v>
      </c>
      <c r="X21" s="6" t="s">
        <v>1149</v>
      </c>
      <c r="Y21" s="6">
        <v>10</v>
      </c>
      <c r="Z21" s="6">
        <v>480</v>
      </c>
      <c r="AA21" s="6">
        <v>10000</v>
      </c>
      <c r="AB21" s="6">
        <v>1520</v>
      </c>
      <c r="AC21" s="6">
        <v>12000</v>
      </c>
      <c r="AD21" s="6" t="s">
        <v>2041</v>
      </c>
      <c r="AE21" s="6" t="s">
        <v>2042</v>
      </c>
      <c r="AF21" s="6" t="s">
        <v>1850</v>
      </c>
      <c r="AG21" s="6" t="s">
        <v>2043</v>
      </c>
      <c r="AH21" s="6" t="s">
        <v>2044</v>
      </c>
      <c r="AI21" s="6"/>
      <c r="AJ21" s="6" t="s">
        <v>56</v>
      </c>
      <c r="AK21" s="6" t="s">
        <v>1872</v>
      </c>
      <c r="AL21" s="25">
        <v>12000</v>
      </c>
      <c r="AM21" s="8">
        <v>1</v>
      </c>
      <c r="AN21" s="8">
        <v>11999</v>
      </c>
      <c r="AO21" s="8">
        <v>11999</v>
      </c>
      <c r="AP21" s="8" t="b">
        <v>1</v>
      </c>
      <c r="AQ21" s="9" t="s">
        <v>1855</v>
      </c>
      <c r="AR21" s="9" t="s">
        <v>1856</v>
      </c>
      <c r="AS21" s="9" t="s">
        <v>1857</v>
      </c>
      <c r="AT21" s="9" t="s">
        <v>1858</v>
      </c>
      <c r="AU21" s="10" t="s">
        <v>1859</v>
      </c>
      <c r="AV21" s="11"/>
      <c r="AW21" s="12"/>
      <c r="AX21" s="12"/>
      <c r="AY21" s="12"/>
    </row>
    <row r="22" spans="1:51">
      <c r="A22" s="6">
        <v>20</v>
      </c>
      <c r="B22" s="6" t="s">
        <v>34</v>
      </c>
      <c r="C22" s="6" t="s">
        <v>35</v>
      </c>
      <c r="D22" s="6" t="s">
        <v>1840</v>
      </c>
      <c r="E22" s="7" t="s">
        <v>2045</v>
      </c>
      <c r="F22" s="6" t="s">
        <v>2046</v>
      </c>
      <c r="G22" s="6" t="s">
        <v>2047</v>
      </c>
      <c r="H22" s="6" t="s">
        <v>40</v>
      </c>
      <c r="I22" s="6" t="s">
        <v>2048</v>
      </c>
      <c r="J22" s="6" t="s">
        <v>2049</v>
      </c>
      <c r="K22" s="6">
        <v>30000</v>
      </c>
      <c r="L22" s="6" t="s">
        <v>2050</v>
      </c>
      <c r="M22" s="6" t="s">
        <v>2051</v>
      </c>
      <c r="N22" s="6" t="s">
        <v>45</v>
      </c>
      <c r="O22" s="6" t="s">
        <v>46</v>
      </c>
      <c r="P22" s="6" t="s">
        <v>47</v>
      </c>
      <c r="Q22" s="6" t="s">
        <v>48</v>
      </c>
      <c r="R22" s="6" t="s">
        <v>49</v>
      </c>
      <c r="S22" s="6" t="s">
        <v>50</v>
      </c>
      <c r="T22" s="6" t="s">
        <v>51</v>
      </c>
      <c r="U22" s="6" t="s">
        <v>52</v>
      </c>
      <c r="V22" s="6" t="s">
        <v>82</v>
      </c>
      <c r="W22" s="6" t="s">
        <v>54</v>
      </c>
      <c r="X22" s="6" t="s">
        <v>55</v>
      </c>
      <c r="Y22" s="6">
        <v>10</v>
      </c>
      <c r="Z22" s="6">
        <v>480</v>
      </c>
      <c r="AA22" s="6">
        <v>3000</v>
      </c>
      <c r="AB22" s="6">
        <v>1520</v>
      </c>
      <c r="AC22" s="6">
        <v>5000</v>
      </c>
      <c r="AD22" s="6" t="s">
        <v>1905</v>
      </c>
      <c r="AE22" s="6" t="s">
        <v>2052</v>
      </c>
      <c r="AF22" s="6" t="s">
        <v>1850</v>
      </c>
      <c r="AG22" s="6" t="s">
        <v>1907</v>
      </c>
      <c r="AH22" s="6" t="s">
        <v>2053</v>
      </c>
      <c r="AI22" s="6"/>
      <c r="AJ22" s="6" t="s">
        <v>56</v>
      </c>
      <c r="AK22" s="6" t="s">
        <v>1872</v>
      </c>
      <c r="AL22" s="25">
        <v>5000</v>
      </c>
      <c r="AM22" s="8">
        <v>1</v>
      </c>
      <c r="AN22" s="8">
        <v>4999</v>
      </c>
      <c r="AO22" s="8">
        <v>4999</v>
      </c>
      <c r="AP22" s="8" t="b">
        <v>1</v>
      </c>
      <c r="AQ22" s="9" t="s">
        <v>1855</v>
      </c>
      <c r="AR22" s="9" t="s">
        <v>1856</v>
      </c>
      <c r="AS22" s="9" t="s">
        <v>1857</v>
      </c>
      <c r="AT22" s="9" t="s">
        <v>1858</v>
      </c>
      <c r="AU22" s="10" t="s">
        <v>1859</v>
      </c>
      <c r="AV22" s="11"/>
      <c r="AW22" s="12"/>
      <c r="AX22" s="12"/>
      <c r="AY22" s="12"/>
    </row>
    <row r="23" spans="1:51">
      <c r="A23" s="6">
        <v>21</v>
      </c>
      <c r="B23" s="6" t="s">
        <v>34</v>
      </c>
      <c r="C23" s="6" t="s">
        <v>35</v>
      </c>
      <c r="D23" s="6" t="s">
        <v>1840</v>
      </c>
      <c r="E23" s="7" t="s">
        <v>2054</v>
      </c>
      <c r="F23" s="6" t="s">
        <v>2055</v>
      </c>
      <c r="G23" s="6" t="s">
        <v>2056</v>
      </c>
      <c r="H23" s="6" t="s">
        <v>40</v>
      </c>
      <c r="I23" s="6" t="s">
        <v>2057</v>
      </c>
      <c r="J23" s="6" t="s">
        <v>2058</v>
      </c>
      <c r="K23" s="6">
        <v>40000</v>
      </c>
      <c r="L23" s="6" t="s">
        <v>2059</v>
      </c>
      <c r="M23" s="6" t="s">
        <v>2060</v>
      </c>
      <c r="N23" s="6" t="s">
        <v>279</v>
      </c>
      <c r="O23" s="6" t="s">
        <v>97</v>
      </c>
      <c r="P23" s="6" t="s">
        <v>47</v>
      </c>
      <c r="Q23" s="6" t="s">
        <v>48</v>
      </c>
      <c r="R23" s="6" t="s">
        <v>49</v>
      </c>
      <c r="S23" s="6" t="s">
        <v>50</v>
      </c>
      <c r="T23" s="6" t="s">
        <v>51</v>
      </c>
      <c r="U23" s="6" t="s">
        <v>52</v>
      </c>
      <c r="V23" s="6" t="s">
        <v>98</v>
      </c>
      <c r="W23" s="6" t="s">
        <v>54</v>
      </c>
      <c r="X23" s="6" t="s">
        <v>1149</v>
      </c>
      <c r="Y23" s="6">
        <v>10</v>
      </c>
      <c r="Z23" s="6">
        <v>480</v>
      </c>
      <c r="AA23" s="6">
        <v>10000</v>
      </c>
      <c r="AB23" s="6">
        <v>1520</v>
      </c>
      <c r="AC23" s="6">
        <v>12000</v>
      </c>
      <c r="AD23" s="6" t="s">
        <v>1848</v>
      </c>
      <c r="AE23" s="6" t="s">
        <v>2061</v>
      </c>
      <c r="AF23" s="6" t="s">
        <v>1850</v>
      </c>
      <c r="AG23" s="6" t="s">
        <v>1851</v>
      </c>
      <c r="AH23" s="6" t="s">
        <v>2062</v>
      </c>
      <c r="AI23" s="6"/>
      <c r="AJ23" s="6" t="s">
        <v>1853</v>
      </c>
      <c r="AK23" s="6" t="s">
        <v>1854</v>
      </c>
      <c r="AL23" s="25">
        <v>12000</v>
      </c>
      <c r="AM23" s="8">
        <v>1</v>
      </c>
      <c r="AN23" s="8">
        <v>11999</v>
      </c>
      <c r="AO23" s="8">
        <v>11999</v>
      </c>
      <c r="AP23" s="8" t="b">
        <v>1</v>
      </c>
      <c r="AQ23" s="9" t="s">
        <v>1855</v>
      </c>
      <c r="AR23" s="9" t="s">
        <v>1856</v>
      </c>
      <c r="AS23" s="9" t="s">
        <v>1857</v>
      </c>
      <c r="AT23" s="9" t="s">
        <v>1858</v>
      </c>
      <c r="AU23" s="10" t="s">
        <v>1859</v>
      </c>
      <c r="AV23" s="11"/>
      <c r="AW23" s="12"/>
      <c r="AX23" s="12"/>
      <c r="AY23" s="12"/>
    </row>
    <row r="24" spans="1:51">
      <c r="A24" s="6">
        <v>22</v>
      </c>
      <c r="B24" s="6" t="s">
        <v>34</v>
      </c>
      <c r="C24" s="6" t="s">
        <v>35</v>
      </c>
      <c r="D24" s="6" t="s">
        <v>1840</v>
      </c>
      <c r="E24" s="7" t="s">
        <v>2063</v>
      </c>
      <c r="F24" s="6" t="s">
        <v>2064</v>
      </c>
      <c r="G24" s="6" t="s">
        <v>2065</v>
      </c>
      <c r="H24" s="6" t="s">
        <v>40</v>
      </c>
      <c r="I24" s="6" t="s">
        <v>2066</v>
      </c>
      <c r="J24" s="6" t="s">
        <v>2067</v>
      </c>
      <c r="K24" s="6">
        <v>40000</v>
      </c>
      <c r="L24" s="6" t="s">
        <v>2068</v>
      </c>
      <c r="M24" s="6" t="s">
        <v>2069</v>
      </c>
      <c r="N24" s="6" t="s">
        <v>279</v>
      </c>
      <c r="O24" s="6" t="s">
        <v>46</v>
      </c>
      <c r="P24" s="6" t="s">
        <v>47</v>
      </c>
      <c r="Q24" s="6" t="s">
        <v>48</v>
      </c>
      <c r="R24" s="6" t="s">
        <v>49</v>
      </c>
      <c r="S24" s="6" t="s">
        <v>50</v>
      </c>
      <c r="T24" s="6" t="s">
        <v>51</v>
      </c>
      <c r="U24" s="6" t="s">
        <v>52</v>
      </c>
      <c r="V24" s="6" t="s">
        <v>53</v>
      </c>
      <c r="W24" s="6" t="s">
        <v>54</v>
      </c>
      <c r="X24" s="6" t="s">
        <v>55</v>
      </c>
      <c r="Y24" s="6">
        <v>10</v>
      </c>
      <c r="Z24" s="6">
        <v>480</v>
      </c>
      <c r="AA24" s="6">
        <v>3000</v>
      </c>
      <c r="AB24" s="6">
        <v>1520</v>
      </c>
      <c r="AC24" s="6">
        <v>5000</v>
      </c>
      <c r="AD24" s="6" t="s">
        <v>1868</v>
      </c>
      <c r="AE24" s="6" t="s">
        <v>2070</v>
      </c>
      <c r="AF24" s="6" t="s">
        <v>1850</v>
      </c>
      <c r="AG24" s="6" t="s">
        <v>1870</v>
      </c>
      <c r="AH24" s="6" t="s">
        <v>2071</v>
      </c>
      <c r="AI24" s="6"/>
      <c r="AJ24" s="6" t="s">
        <v>56</v>
      </c>
      <c r="AK24" s="6" t="s">
        <v>1872</v>
      </c>
      <c r="AL24" s="25">
        <v>5000</v>
      </c>
      <c r="AM24" s="8">
        <v>1</v>
      </c>
      <c r="AN24" s="8">
        <v>4999</v>
      </c>
      <c r="AO24" s="8">
        <v>4999</v>
      </c>
      <c r="AP24" s="8" t="b">
        <v>1</v>
      </c>
      <c r="AQ24" s="9" t="s">
        <v>1855</v>
      </c>
      <c r="AR24" s="9" t="s">
        <v>1856</v>
      </c>
      <c r="AS24" s="9" t="s">
        <v>1857</v>
      </c>
      <c r="AT24" s="9" t="s">
        <v>1858</v>
      </c>
      <c r="AU24" s="10" t="s">
        <v>1859</v>
      </c>
      <c r="AV24" s="11"/>
      <c r="AW24" s="12"/>
      <c r="AX24" s="12"/>
      <c r="AY24" s="12"/>
    </row>
    <row r="25" spans="1:51">
      <c r="A25" s="6">
        <v>23</v>
      </c>
      <c r="B25" s="6" t="s">
        <v>34</v>
      </c>
      <c r="C25" s="6" t="s">
        <v>35</v>
      </c>
      <c r="D25" s="6" t="s">
        <v>1840</v>
      </c>
      <c r="E25" s="7" t="s">
        <v>2072</v>
      </c>
      <c r="F25" s="6" t="s">
        <v>2073</v>
      </c>
      <c r="G25" s="6" t="s">
        <v>2074</v>
      </c>
      <c r="H25" s="6" t="s">
        <v>40</v>
      </c>
      <c r="I25" s="6" t="s">
        <v>2075</v>
      </c>
      <c r="J25" s="6" t="s">
        <v>2076</v>
      </c>
      <c r="K25" s="6">
        <v>85000</v>
      </c>
      <c r="L25" s="6" t="s">
        <v>2077</v>
      </c>
      <c r="M25" s="6" t="s">
        <v>2078</v>
      </c>
      <c r="N25" s="6" t="s">
        <v>2079</v>
      </c>
      <c r="O25" s="6" t="s">
        <v>46</v>
      </c>
      <c r="P25" s="6" t="s">
        <v>47</v>
      </c>
      <c r="Q25" s="6" t="s">
        <v>48</v>
      </c>
      <c r="R25" s="6" t="s">
        <v>49</v>
      </c>
      <c r="S25" s="6" t="s">
        <v>50</v>
      </c>
      <c r="T25" s="6" t="s">
        <v>51</v>
      </c>
      <c r="U25" s="6" t="s">
        <v>52</v>
      </c>
      <c r="V25" s="6" t="s">
        <v>53</v>
      </c>
      <c r="W25" s="6" t="s">
        <v>54</v>
      </c>
      <c r="X25" s="6" t="s">
        <v>1149</v>
      </c>
      <c r="Y25" s="6">
        <v>10</v>
      </c>
      <c r="Z25" s="6">
        <v>480</v>
      </c>
      <c r="AA25" s="6">
        <v>10000</v>
      </c>
      <c r="AB25" s="6">
        <v>1520</v>
      </c>
      <c r="AC25" s="6">
        <v>12000</v>
      </c>
      <c r="AD25" s="6" t="s">
        <v>2080</v>
      </c>
      <c r="AE25" s="6" t="s">
        <v>2081</v>
      </c>
      <c r="AF25" s="6" t="s">
        <v>1850</v>
      </c>
      <c r="AG25" s="6" t="s">
        <v>2082</v>
      </c>
      <c r="AH25" s="6" t="s">
        <v>2083</v>
      </c>
      <c r="AI25" s="6"/>
      <c r="AJ25" s="6" t="s">
        <v>56</v>
      </c>
      <c r="AK25" s="6" t="s">
        <v>1872</v>
      </c>
      <c r="AL25" s="25">
        <v>12000</v>
      </c>
      <c r="AM25" s="8">
        <v>1</v>
      </c>
      <c r="AN25" s="8">
        <v>11999</v>
      </c>
      <c r="AO25" s="8">
        <v>11999</v>
      </c>
      <c r="AP25" s="8" t="b">
        <v>1</v>
      </c>
      <c r="AQ25" s="9" t="s">
        <v>1855</v>
      </c>
      <c r="AR25" s="9" t="s">
        <v>1856</v>
      </c>
      <c r="AS25" s="9" t="s">
        <v>1857</v>
      </c>
      <c r="AT25" s="9" t="s">
        <v>1858</v>
      </c>
      <c r="AU25" s="10" t="s">
        <v>1859</v>
      </c>
      <c r="AV25" s="11"/>
      <c r="AW25" s="12"/>
      <c r="AX25" s="12"/>
      <c r="AY25" s="12"/>
    </row>
    <row r="26" spans="1:51">
      <c r="A26" s="6">
        <v>24</v>
      </c>
      <c r="B26" s="6" t="s">
        <v>34</v>
      </c>
      <c r="C26" s="6" t="s">
        <v>35</v>
      </c>
      <c r="D26" s="6" t="s">
        <v>1840</v>
      </c>
      <c r="E26" s="7" t="s">
        <v>2084</v>
      </c>
      <c r="F26" s="6" t="s">
        <v>2085</v>
      </c>
      <c r="G26" s="6" t="s">
        <v>2086</v>
      </c>
      <c r="H26" s="6" t="s">
        <v>40</v>
      </c>
      <c r="I26" s="6" t="s">
        <v>2087</v>
      </c>
      <c r="J26" s="6" t="s">
        <v>2088</v>
      </c>
      <c r="K26" s="6">
        <v>29000</v>
      </c>
      <c r="L26" s="6" t="s">
        <v>2089</v>
      </c>
      <c r="M26" s="6" t="s">
        <v>2090</v>
      </c>
      <c r="N26" s="6" t="s">
        <v>744</v>
      </c>
      <c r="O26" s="6" t="s">
        <v>97</v>
      </c>
      <c r="P26" s="6" t="s">
        <v>47</v>
      </c>
      <c r="Q26" s="6" t="s">
        <v>48</v>
      </c>
      <c r="R26" s="6" t="s">
        <v>49</v>
      </c>
      <c r="S26" s="6" t="s">
        <v>50</v>
      </c>
      <c r="T26" s="6" t="s">
        <v>51</v>
      </c>
      <c r="U26" s="6" t="s">
        <v>52</v>
      </c>
      <c r="V26" s="6" t="s">
        <v>98</v>
      </c>
      <c r="W26" s="6" t="s">
        <v>54</v>
      </c>
      <c r="X26" s="6" t="s">
        <v>55</v>
      </c>
      <c r="Y26" s="6">
        <v>10</v>
      </c>
      <c r="Z26" s="6">
        <v>480</v>
      </c>
      <c r="AA26" s="6">
        <v>3000</v>
      </c>
      <c r="AB26" s="6">
        <v>1520</v>
      </c>
      <c r="AC26" s="6">
        <v>5000</v>
      </c>
      <c r="AD26" s="6" t="s">
        <v>2091</v>
      </c>
      <c r="AE26" s="6" t="s">
        <v>2092</v>
      </c>
      <c r="AF26" s="6" t="s">
        <v>1850</v>
      </c>
      <c r="AG26" s="6" t="s">
        <v>2093</v>
      </c>
      <c r="AH26" s="6"/>
      <c r="AI26" s="6"/>
      <c r="AJ26" s="6" t="s">
        <v>1853</v>
      </c>
      <c r="AK26" s="6" t="s">
        <v>1854</v>
      </c>
      <c r="AL26" s="25">
        <v>5000</v>
      </c>
      <c r="AM26" s="8">
        <v>1</v>
      </c>
      <c r="AN26" s="8">
        <v>4999</v>
      </c>
      <c r="AO26" s="8">
        <v>4999</v>
      </c>
      <c r="AP26" s="8" t="b">
        <v>1</v>
      </c>
      <c r="AQ26" s="9" t="s">
        <v>1855</v>
      </c>
      <c r="AR26" s="9" t="s">
        <v>1856</v>
      </c>
      <c r="AS26" s="9" t="s">
        <v>1857</v>
      </c>
      <c r="AT26" s="9" t="s">
        <v>1858</v>
      </c>
      <c r="AU26" s="10" t="s">
        <v>1859</v>
      </c>
      <c r="AV26" s="11"/>
      <c r="AW26" s="12"/>
      <c r="AX26" s="12"/>
      <c r="AY26" s="12"/>
    </row>
    <row r="27" spans="1:51">
      <c r="A27" s="6">
        <v>25</v>
      </c>
      <c r="B27" s="6" t="s">
        <v>34</v>
      </c>
      <c r="C27" s="6" t="s">
        <v>35</v>
      </c>
      <c r="D27" s="6" t="s">
        <v>1840</v>
      </c>
      <c r="E27" s="7" t="s">
        <v>2094</v>
      </c>
      <c r="F27" s="6" t="s">
        <v>329</v>
      </c>
      <c r="G27" s="6" t="s">
        <v>2095</v>
      </c>
      <c r="H27" s="6" t="s">
        <v>40</v>
      </c>
      <c r="I27" s="6" t="s">
        <v>748</v>
      </c>
      <c r="J27" s="6" t="s">
        <v>2096</v>
      </c>
      <c r="K27" s="6">
        <v>30000</v>
      </c>
      <c r="L27" s="6" t="s">
        <v>2089</v>
      </c>
      <c r="M27" s="6" t="s">
        <v>2097</v>
      </c>
      <c r="N27" s="6"/>
      <c r="O27" s="6" t="s">
        <v>97</v>
      </c>
      <c r="P27" s="6" t="s">
        <v>47</v>
      </c>
      <c r="Q27" s="6" t="s">
        <v>48</v>
      </c>
      <c r="R27" s="6" t="s">
        <v>49</v>
      </c>
      <c r="S27" s="6" t="s">
        <v>50</v>
      </c>
      <c r="T27" s="6" t="s">
        <v>51</v>
      </c>
      <c r="U27" s="6" t="s">
        <v>52</v>
      </c>
      <c r="V27" s="6" t="s">
        <v>98</v>
      </c>
      <c r="W27" s="6" t="s">
        <v>54</v>
      </c>
      <c r="X27" s="6" t="s">
        <v>55</v>
      </c>
      <c r="Y27" s="6">
        <v>10</v>
      </c>
      <c r="Z27" s="6">
        <v>480</v>
      </c>
      <c r="AA27" s="6">
        <v>3000</v>
      </c>
      <c r="AB27" s="6">
        <v>1520</v>
      </c>
      <c r="AC27" s="6">
        <v>5000</v>
      </c>
      <c r="AD27" s="6" t="s">
        <v>2091</v>
      </c>
      <c r="AE27" s="6" t="s">
        <v>2098</v>
      </c>
      <c r="AF27" s="6" t="s">
        <v>1850</v>
      </c>
      <c r="AG27" s="6" t="s">
        <v>2093</v>
      </c>
      <c r="AH27" s="6"/>
      <c r="AI27" s="6"/>
      <c r="AJ27" s="6" t="s">
        <v>1853</v>
      </c>
      <c r="AK27" s="6" t="s">
        <v>1854</v>
      </c>
      <c r="AL27" s="25">
        <v>5000</v>
      </c>
      <c r="AM27" s="8">
        <v>1</v>
      </c>
      <c r="AN27" s="8">
        <v>4999</v>
      </c>
      <c r="AO27" s="8">
        <v>4999</v>
      </c>
      <c r="AP27" s="8" t="b">
        <v>1</v>
      </c>
      <c r="AQ27" s="9" t="s">
        <v>1855</v>
      </c>
      <c r="AR27" s="9" t="s">
        <v>1856</v>
      </c>
      <c r="AS27" s="9" t="s">
        <v>1857</v>
      </c>
      <c r="AT27" s="9" t="s">
        <v>1858</v>
      </c>
      <c r="AU27" s="10" t="s">
        <v>1859</v>
      </c>
      <c r="AV27" s="11"/>
      <c r="AW27" s="12"/>
      <c r="AX27" s="12"/>
      <c r="AY27" s="12"/>
    </row>
    <row r="28" spans="1:51">
      <c r="A28" s="6">
        <v>26</v>
      </c>
      <c r="B28" s="6" t="s">
        <v>34</v>
      </c>
      <c r="C28" s="6" t="s">
        <v>35</v>
      </c>
      <c r="D28" s="6" t="s">
        <v>1840</v>
      </c>
      <c r="E28" s="7" t="s">
        <v>2099</v>
      </c>
      <c r="F28" s="6" t="s">
        <v>2100</v>
      </c>
      <c r="G28" s="6" t="s">
        <v>2101</v>
      </c>
      <c r="H28" s="6" t="s">
        <v>40</v>
      </c>
      <c r="I28" s="6" t="s">
        <v>2102</v>
      </c>
      <c r="J28" s="6" t="s">
        <v>2103</v>
      </c>
      <c r="K28" s="6">
        <v>40000</v>
      </c>
      <c r="L28" s="6" t="s">
        <v>2104</v>
      </c>
      <c r="M28" s="6" t="s">
        <v>2105</v>
      </c>
      <c r="N28" s="6" t="s">
        <v>66</v>
      </c>
      <c r="O28" s="6" t="s">
        <v>46</v>
      </c>
      <c r="P28" s="6" t="s">
        <v>47</v>
      </c>
      <c r="Q28" s="6" t="s">
        <v>48</v>
      </c>
      <c r="R28" s="6" t="s">
        <v>49</v>
      </c>
      <c r="S28" s="6" t="s">
        <v>50</v>
      </c>
      <c r="T28" s="6" t="s">
        <v>51</v>
      </c>
      <c r="U28" s="6" t="s">
        <v>52</v>
      </c>
      <c r="V28" s="6" t="s">
        <v>53</v>
      </c>
      <c r="W28" s="6" t="s">
        <v>54</v>
      </c>
      <c r="X28" s="6" t="s">
        <v>55</v>
      </c>
      <c r="Y28" s="6">
        <v>10</v>
      </c>
      <c r="Z28" s="6">
        <v>480</v>
      </c>
      <c r="AA28" s="6">
        <v>3000</v>
      </c>
      <c r="AB28" s="6">
        <v>1520</v>
      </c>
      <c r="AC28" s="6">
        <v>5000</v>
      </c>
      <c r="AD28" s="6" t="s">
        <v>1893</v>
      </c>
      <c r="AE28" s="6" t="s">
        <v>2106</v>
      </c>
      <c r="AF28" s="6" t="s">
        <v>1895</v>
      </c>
      <c r="AG28" s="6" t="s">
        <v>1896</v>
      </c>
      <c r="AH28" s="6" t="s">
        <v>2107</v>
      </c>
      <c r="AI28" s="6"/>
      <c r="AJ28" s="6" t="s">
        <v>56</v>
      </c>
      <c r="AK28" s="6" t="s">
        <v>1872</v>
      </c>
      <c r="AL28" s="25">
        <v>5000</v>
      </c>
      <c r="AM28" s="8">
        <v>1</v>
      </c>
      <c r="AN28" s="8">
        <v>4999</v>
      </c>
      <c r="AO28" s="8">
        <v>4999</v>
      </c>
      <c r="AP28" s="8" t="b">
        <v>1</v>
      </c>
      <c r="AQ28" s="9" t="s">
        <v>1855</v>
      </c>
      <c r="AR28" s="9" t="s">
        <v>1856</v>
      </c>
      <c r="AS28" s="9" t="s">
        <v>1857</v>
      </c>
      <c r="AT28" s="9" t="s">
        <v>1858</v>
      </c>
      <c r="AU28" s="10" t="s">
        <v>1859</v>
      </c>
      <c r="AV28" s="11"/>
      <c r="AW28" s="12"/>
      <c r="AX28" s="12"/>
      <c r="AY28" s="12"/>
    </row>
    <row r="29" spans="1:51">
      <c r="A29" s="6">
        <v>27</v>
      </c>
      <c r="B29" s="6" t="s">
        <v>34</v>
      </c>
      <c r="C29" s="6" t="s">
        <v>35</v>
      </c>
      <c r="D29" s="6" t="s">
        <v>1840</v>
      </c>
      <c r="E29" s="7" t="s">
        <v>2108</v>
      </c>
      <c r="F29" s="6" t="s">
        <v>2109</v>
      </c>
      <c r="G29" s="6" t="s">
        <v>2110</v>
      </c>
      <c r="H29" s="6" t="s">
        <v>40</v>
      </c>
      <c r="I29" s="6" t="s">
        <v>2111</v>
      </c>
      <c r="J29" s="6" t="s">
        <v>2112</v>
      </c>
      <c r="K29" s="6">
        <v>40000</v>
      </c>
      <c r="L29" s="6" t="s">
        <v>2113</v>
      </c>
      <c r="M29" s="6" t="s">
        <v>2114</v>
      </c>
      <c r="N29" s="6"/>
      <c r="O29" s="6" t="s">
        <v>97</v>
      </c>
      <c r="P29" s="6" t="s">
        <v>47</v>
      </c>
      <c r="Q29" s="6" t="s">
        <v>48</v>
      </c>
      <c r="R29" s="6" t="s">
        <v>49</v>
      </c>
      <c r="S29" s="6" t="s">
        <v>50</v>
      </c>
      <c r="T29" s="6" t="s">
        <v>51</v>
      </c>
      <c r="U29" s="6" t="s">
        <v>52</v>
      </c>
      <c r="V29" s="6" t="s">
        <v>98</v>
      </c>
      <c r="W29" s="6" t="s">
        <v>54</v>
      </c>
      <c r="X29" s="6" t="s">
        <v>55</v>
      </c>
      <c r="Y29" s="6">
        <v>10</v>
      </c>
      <c r="Z29" s="6">
        <v>480</v>
      </c>
      <c r="AA29" s="6">
        <v>3000</v>
      </c>
      <c r="AB29" s="6">
        <v>1520</v>
      </c>
      <c r="AC29" s="6">
        <v>5000</v>
      </c>
      <c r="AD29" s="6" t="s">
        <v>2091</v>
      </c>
      <c r="AE29" s="6" t="s">
        <v>2115</v>
      </c>
      <c r="AF29" s="6" t="s">
        <v>1850</v>
      </c>
      <c r="AG29" s="6" t="s">
        <v>2093</v>
      </c>
      <c r="AH29" s="6" t="s">
        <v>2116</v>
      </c>
      <c r="AI29" s="6"/>
      <c r="AJ29" s="6" t="s">
        <v>1853</v>
      </c>
      <c r="AK29" s="6" t="s">
        <v>1854</v>
      </c>
      <c r="AL29" s="25">
        <v>5000</v>
      </c>
      <c r="AM29" s="8">
        <v>1</v>
      </c>
      <c r="AN29" s="8">
        <v>4999</v>
      </c>
      <c r="AO29" s="8">
        <v>4999</v>
      </c>
      <c r="AP29" s="8" t="b">
        <v>1</v>
      </c>
      <c r="AQ29" s="9" t="s">
        <v>1855</v>
      </c>
      <c r="AR29" s="9" t="s">
        <v>1856</v>
      </c>
      <c r="AS29" s="9" t="s">
        <v>1857</v>
      </c>
      <c r="AT29" s="9" t="s">
        <v>1858</v>
      </c>
      <c r="AU29" s="10" t="s">
        <v>1859</v>
      </c>
      <c r="AV29" s="11"/>
      <c r="AW29" s="12"/>
      <c r="AX29" s="12"/>
      <c r="AY29" s="12"/>
    </row>
    <row r="30" spans="1:51">
      <c r="A30" s="6">
        <v>28</v>
      </c>
      <c r="B30" s="6" t="s">
        <v>34</v>
      </c>
      <c r="C30" s="6" t="s">
        <v>35</v>
      </c>
      <c r="D30" s="6" t="s">
        <v>1840</v>
      </c>
      <c r="E30" s="7" t="s">
        <v>2117</v>
      </c>
      <c r="F30" s="6" t="s">
        <v>2118</v>
      </c>
      <c r="G30" s="6" t="s">
        <v>2119</v>
      </c>
      <c r="H30" s="6" t="s">
        <v>40</v>
      </c>
      <c r="I30" s="6" t="s">
        <v>2120</v>
      </c>
      <c r="J30" s="6" t="s">
        <v>2121</v>
      </c>
      <c r="K30" s="6">
        <v>62000</v>
      </c>
      <c r="L30" s="6" t="s">
        <v>2122</v>
      </c>
      <c r="M30" s="6" t="s">
        <v>2123</v>
      </c>
      <c r="N30" s="6" t="s">
        <v>181</v>
      </c>
      <c r="O30" s="6" t="s">
        <v>46</v>
      </c>
      <c r="P30" s="6" t="s">
        <v>47</v>
      </c>
      <c r="Q30" s="6" t="s">
        <v>48</v>
      </c>
      <c r="R30" s="6" t="s">
        <v>49</v>
      </c>
      <c r="S30" s="6" t="s">
        <v>50</v>
      </c>
      <c r="T30" s="6" t="s">
        <v>51</v>
      </c>
      <c r="U30" s="6" t="s">
        <v>52</v>
      </c>
      <c r="V30" s="6" t="s">
        <v>53</v>
      </c>
      <c r="W30" s="6" t="s">
        <v>54</v>
      </c>
      <c r="X30" s="6" t="s">
        <v>1149</v>
      </c>
      <c r="Y30" s="6">
        <v>10</v>
      </c>
      <c r="Z30" s="6">
        <v>480</v>
      </c>
      <c r="AA30" s="6">
        <v>10000</v>
      </c>
      <c r="AB30" s="6">
        <v>1520</v>
      </c>
      <c r="AC30" s="6">
        <v>12000</v>
      </c>
      <c r="AD30" s="6" t="s">
        <v>2041</v>
      </c>
      <c r="AE30" s="6" t="s">
        <v>2124</v>
      </c>
      <c r="AF30" s="6" t="s">
        <v>1850</v>
      </c>
      <c r="AG30" s="6" t="s">
        <v>2043</v>
      </c>
      <c r="AH30" s="6" t="s">
        <v>2125</v>
      </c>
      <c r="AI30" s="6"/>
      <c r="AJ30" s="6" t="s">
        <v>56</v>
      </c>
      <c r="AK30" s="6" t="s">
        <v>1872</v>
      </c>
      <c r="AL30" s="25">
        <v>12000</v>
      </c>
      <c r="AM30" s="8">
        <v>1</v>
      </c>
      <c r="AN30" s="8">
        <v>11999</v>
      </c>
      <c r="AO30" s="8">
        <v>11999</v>
      </c>
      <c r="AP30" s="8" t="b">
        <v>1</v>
      </c>
      <c r="AQ30" s="9" t="s">
        <v>1855</v>
      </c>
      <c r="AR30" s="9" t="s">
        <v>1856</v>
      </c>
      <c r="AS30" s="9" t="s">
        <v>1857</v>
      </c>
      <c r="AT30" s="9" t="s">
        <v>1858</v>
      </c>
      <c r="AU30" s="10" t="s">
        <v>1859</v>
      </c>
      <c r="AV30" s="11"/>
      <c r="AW30" s="12"/>
      <c r="AX30" s="12"/>
      <c r="AY30" s="12"/>
    </row>
    <row r="31" spans="1:51">
      <c r="A31" s="6">
        <v>29</v>
      </c>
      <c r="B31" s="6" t="s">
        <v>34</v>
      </c>
      <c r="C31" s="6" t="s">
        <v>35</v>
      </c>
      <c r="D31" s="6" t="s">
        <v>1840</v>
      </c>
      <c r="E31" s="7" t="s">
        <v>2126</v>
      </c>
      <c r="F31" s="6" t="s">
        <v>2127</v>
      </c>
      <c r="G31" s="6" t="s">
        <v>2128</v>
      </c>
      <c r="H31" s="6" t="s">
        <v>40</v>
      </c>
      <c r="I31" s="6" t="s">
        <v>2129</v>
      </c>
      <c r="J31" s="6" t="s">
        <v>2130</v>
      </c>
      <c r="K31" s="6">
        <v>40000</v>
      </c>
      <c r="L31" s="6" t="s">
        <v>2131</v>
      </c>
      <c r="M31" s="6" t="s">
        <v>2132</v>
      </c>
      <c r="N31" s="6" t="s">
        <v>271</v>
      </c>
      <c r="O31" s="6" t="s">
        <v>46</v>
      </c>
      <c r="P31" s="6" t="s">
        <v>47</v>
      </c>
      <c r="Q31" s="6" t="s">
        <v>48</v>
      </c>
      <c r="R31" s="6" t="s">
        <v>49</v>
      </c>
      <c r="S31" s="6" t="s">
        <v>50</v>
      </c>
      <c r="T31" s="6" t="s">
        <v>51</v>
      </c>
      <c r="U31" s="6" t="s">
        <v>52</v>
      </c>
      <c r="V31" s="6" t="s">
        <v>53</v>
      </c>
      <c r="W31" s="6" t="s">
        <v>54</v>
      </c>
      <c r="X31" s="6" t="s">
        <v>1149</v>
      </c>
      <c r="Y31" s="6">
        <v>10</v>
      </c>
      <c r="Z31" s="6">
        <v>480</v>
      </c>
      <c r="AA31" s="6">
        <v>10000</v>
      </c>
      <c r="AB31" s="6">
        <v>1520</v>
      </c>
      <c r="AC31" s="6">
        <v>12000</v>
      </c>
      <c r="AD31" s="6" t="s">
        <v>2091</v>
      </c>
      <c r="AE31" s="6" t="s">
        <v>2133</v>
      </c>
      <c r="AF31" s="6" t="s">
        <v>1850</v>
      </c>
      <c r="AG31" s="6" t="s">
        <v>2093</v>
      </c>
      <c r="AH31" s="6" t="s">
        <v>2134</v>
      </c>
      <c r="AI31" s="6"/>
      <c r="AJ31" s="6" t="s">
        <v>56</v>
      </c>
      <c r="AK31" s="6" t="s">
        <v>1872</v>
      </c>
      <c r="AL31" s="25">
        <v>12000</v>
      </c>
      <c r="AM31" s="8">
        <v>1</v>
      </c>
      <c r="AN31" s="8">
        <v>11999</v>
      </c>
      <c r="AO31" s="8">
        <v>11999</v>
      </c>
      <c r="AP31" s="8" t="b">
        <v>1</v>
      </c>
      <c r="AQ31" s="9" t="s">
        <v>1855</v>
      </c>
      <c r="AR31" s="9" t="s">
        <v>1856</v>
      </c>
      <c r="AS31" s="9" t="s">
        <v>1857</v>
      </c>
      <c r="AT31" s="9" t="s">
        <v>1858</v>
      </c>
      <c r="AU31" s="10" t="s">
        <v>1859</v>
      </c>
      <c r="AV31" s="11"/>
      <c r="AW31" s="12"/>
      <c r="AX31" s="12"/>
      <c r="AY31" s="12"/>
    </row>
    <row r="32" spans="1:51">
      <c r="A32" s="6">
        <v>30</v>
      </c>
      <c r="B32" s="6" t="s">
        <v>34</v>
      </c>
      <c r="C32" s="6" t="s">
        <v>35</v>
      </c>
      <c r="D32" s="6" t="s">
        <v>1840</v>
      </c>
      <c r="E32" s="7" t="s">
        <v>2135</v>
      </c>
      <c r="F32" s="6" t="s">
        <v>2136</v>
      </c>
      <c r="G32" s="6" t="s">
        <v>2137</v>
      </c>
      <c r="H32" s="6" t="s">
        <v>40</v>
      </c>
      <c r="I32" s="6" t="s">
        <v>185</v>
      </c>
      <c r="J32" s="6" t="s">
        <v>2138</v>
      </c>
      <c r="K32" s="6">
        <v>56000</v>
      </c>
      <c r="L32" s="6" t="s">
        <v>2139</v>
      </c>
      <c r="M32" s="6" t="s">
        <v>2140</v>
      </c>
      <c r="N32" s="6" t="s">
        <v>45</v>
      </c>
      <c r="O32" s="6" t="s">
        <v>46</v>
      </c>
      <c r="P32" s="6" t="s">
        <v>47</v>
      </c>
      <c r="Q32" s="6" t="s">
        <v>48</v>
      </c>
      <c r="R32" s="6" t="s">
        <v>49</v>
      </c>
      <c r="S32" s="6" t="s">
        <v>50</v>
      </c>
      <c r="T32" s="6" t="s">
        <v>51</v>
      </c>
      <c r="U32" s="6" t="s">
        <v>52</v>
      </c>
      <c r="V32" s="6" t="s">
        <v>53</v>
      </c>
      <c r="W32" s="6" t="s">
        <v>54</v>
      </c>
      <c r="X32" s="6" t="s">
        <v>55</v>
      </c>
      <c r="Y32" s="6">
        <v>10</v>
      </c>
      <c r="Z32" s="6">
        <v>480</v>
      </c>
      <c r="AA32" s="6">
        <v>3000</v>
      </c>
      <c r="AB32" s="6">
        <v>1520</v>
      </c>
      <c r="AC32" s="6">
        <v>5000</v>
      </c>
      <c r="AD32" s="6" t="s">
        <v>2141</v>
      </c>
      <c r="AE32" s="6" t="s">
        <v>2142</v>
      </c>
      <c r="AF32" s="6" t="s">
        <v>2143</v>
      </c>
      <c r="AG32" s="6" t="s">
        <v>2144</v>
      </c>
      <c r="AH32" s="6" t="s">
        <v>2145</v>
      </c>
      <c r="AI32" s="6"/>
      <c r="AJ32" s="6" t="s">
        <v>56</v>
      </c>
      <c r="AK32" s="6" t="s">
        <v>1872</v>
      </c>
      <c r="AL32" s="25">
        <v>5000</v>
      </c>
      <c r="AM32" s="8">
        <v>1</v>
      </c>
      <c r="AN32" s="8">
        <v>4999</v>
      </c>
      <c r="AO32" s="8">
        <v>4999</v>
      </c>
      <c r="AP32" s="8" t="b">
        <v>1</v>
      </c>
      <c r="AQ32" s="9" t="s">
        <v>1855</v>
      </c>
      <c r="AR32" s="9" t="s">
        <v>1856</v>
      </c>
      <c r="AS32" s="9" t="s">
        <v>1857</v>
      </c>
      <c r="AT32" s="9" t="s">
        <v>1858</v>
      </c>
      <c r="AU32" s="10" t="s">
        <v>1859</v>
      </c>
      <c r="AV32" s="11"/>
      <c r="AW32" s="12"/>
      <c r="AX32" s="12"/>
      <c r="AY32" s="12"/>
    </row>
    <row r="33" spans="1:51">
      <c r="A33" s="6">
        <v>31</v>
      </c>
      <c r="B33" s="6" t="s">
        <v>34</v>
      </c>
      <c r="C33" s="6" t="s">
        <v>35</v>
      </c>
      <c r="D33" s="6" t="s">
        <v>1840</v>
      </c>
      <c r="E33" s="7" t="s">
        <v>2146</v>
      </c>
      <c r="F33" s="6" t="s">
        <v>2147</v>
      </c>
      <c r="G33" s="6" t="s">
        <v>2148</v>
      </c>
      <c r="H33" s="6" t="s">
        <v>40</v>
      </c>
      <c r="I33" s="6" t="s">
        <v>2149</v>
      </c>
      <c r="J33" s="6" t="s">
        <v>2150</v>
      </c>
      <c r="K33" s="6">
        <v>36000</v>
      </c>
      <c r="L33" s="6" t="s">
        <v>2151</v>
      </c>
      <c r="M33" s="6" t="s">
        <v>2152</v>
      </c>
      <c r="N33" s="6"/>
      <c r="O33" s="6" t="s">
        <v>46</v>
      </c>
      <c r="P33" s="6" t="s">
        <v>47</v>
      </c>
      <c r="Q33" s="6" t="s">
        <v>48</v>
      </c>
      <c r="R33" s="6" t="s">
        <v>49</v>
      </c>
      <c r="S33" s="6" t="s">
        <v>50</v>
      </c>
      <c r="T33" s="6" t="s">
        <v>51</v>
      </c>
      <c r="U33" s="6" t="s">
        <v>52</v>
      </c>
      <c r="V33" s="6" t="s">
        <v>53</v>
      </c>
      <c r="W33" s="6" t="s">
        <v>54</v>
      </c>
      <c r="X33" s="6" t="s">
        <v>55</v>
      </c>
      <c r="Y33" s="6">
        <v>10</v>
      </c>
      <c r="Z33" s="6">
        <v>480</v>
      </c>
      <c r="AA33" s="6">
        <v>3000</v>
      </c>
      <c r="AB33" s="6">
        <v>1520</v>
      </c>
      <c r="AC33" s="6">
        <v>5000</v>
      </c>
      <c r="AD33" s="6" t="s">
        <v>1905</v>
      </c>
      <c r="AE33" s="6" t="s">
        <v>2153</v>
      </c>
      <c r="AF33" s="6" t="s">
        <v>1850</v>
      </c>
      <c r="AG33" s="6" t="s">
        <v>1907</v>
      </c>
      <c r="AH33" s="6"/>
      <c r="AI33" s="6"/>
      <c r="AJ33" s="6" t="s">
        <v>56</v>
      </c>
      <c r="AK33" s="6" t="s">
        <v>1872</v>
      </c>
      <c r="AL33" s="25">
        <v>5000</v>
      </c>
      <c r="AM33" s="8">
        <v>1</v>
      </c>
      <c r="AN33" s="8">
        <v>4999</v>
      </c>
      <c r="AO33" s="8">
        <v>4999</v>
      </c>
      <c r="AP33" s="8" t="b">
        <v>1</v>
      </c>
      <c r="AQ33" s="9" t="s">
        <v>1855</v>
      </c>
      <c r="AR33" s="9" t="s">
        <v>1856</v>
      </c>
      <c r="AS33" s="9" t="s">
        <v>1857</v>
      </c>
      <c r="AT33" s="9" t="s">
        <v>1858</v>
      </c>
      <c r="AU33" s="10" t="s">
        <v>1859</v>
      </c>
      <c r="AV33" s="11"/>
      <c r="AW33" s="12"/>
      <c r="AX33" s="12"/>
      <c r="AY33" s="12"/>
    </row>
    <row r="34" spans="1:51">
      <c r="A34" s="6">
        <v>32</v>
      </c>
      <c r="B34" s="6" t="s">
        <v>34</v>
      </c>
      <c r="C34" s="6" t="s">
        <v>35</v>
      </c>
      <c r="D34" s="6" t="s">
        <v>1840</v>
      </c>
      <c r="E34" s="7" t="s">
        <v>2154</v>
      </c>
      <c r="F34" s="6" t="s">
        <v>2155</v>
      </c>
      <c r="G34" s="6" t="s">
        <v>2156</v>
      </c>
      <c r="H34" s="6" t="s">
        <v>40</v>
      </c>
      <c r="I34" s="6" t="s">
        <v>2157</v>
      </c>
      <c r="J34" s="6" t="s">
        <v>2158</v>
      </c>
      <c r="K34" s="6">
        <v>21000</v>
      </c>
      <c r="L34" s="6" t="s">
        <v>2159</v>
      </c>
      <c r="M34" s="6" t="s">
        <v>2160</v>
      </c>
      <c r="N34" s="6" t="s">
        <v>45</v>
      </c>
      <c r="O34" s="6" t="s">
        <v>46</v>
      </c>
      <c r="P34" s="6" t="s">
        <v>47</v>
      </c>
      <c r="Q34" s="6" t="s">
        <v>48</v>
      </c>
      <c r="R34" s="6" t="s">
        <v>49</v>
      </c>
      <c r="S34" s="6" t="s">
        <v>50</v>
      </c>
      <c r="T34" s="6" t="s">
        <v>51</v>
      </c>
      <c r="U34" s="6" t="s">
        <v>52</v>
      </c>
      <c r="V34" s="6" t="s">
        <v>82</v>
      </c>
      <c r="W34" s="6" t="s">
        <v>54</v>
      </c>
      <c r="X34" s="6" t="s">
        <v>55</v>
      </c>
      <c r="Y34" s="6">
        <v>10</v>
      </c>
      <c r="Z34" s="6">
        <v>480</v>
      </c>
      <c r="AA34" s="6">
        <v>3000</v>
      </c>
      <c r="AB34" s="6">
        <v>1520</v>
      </c>
      <c r="AC34" s="6">
        <v>5000</v>
      </c>
      <c r="AD34" s="6" t="s">
        <v>2161</v>
      </c>
      <c r="AE34" s="6" t="s">
        <v>2162</v>
      </c>
      <c r="AF34" s="6" t="s">
        <v>1850</v>
      </c>
      <c r="AG34" s="6" t="s">
        <v>2163</v>
      </c>
      <c r="AH34" s="6" t="s">
        <v>2164</v>
      </c>
      <c r="AI34" s="6"/>
      <c r="AJ34" s="6" t="s">
        <v>56</v>
      </c>
      <c r="AK34" s="6" t="s">
        <v>1872</v>
      </c>
      <c r="AL34" s="25">
        <v>5000</v>
      </c>
      <c r="AM34" s="8">
        <v>1</v>
      </c>
      <c r="AN34" s="8">
        <v>4999</v>
      </c>
      <c r="AO34" s="8">
        <v>4999</v>
      </c>
      <c r="AP34" s="8" t="b">
        <v>1</v>
      </c>
      <c r="AQ34" s="9" t="s">
        <v>1855</v>
      </c>
      <c r="AR34" s="9" t="s">
        <v>1856</v>
      </c>
      <c r="AS34" s="9" t="s">
        <v>1857</v>
      </c>
      <c r="AT34" s="9" t="s">
        <v>1858</v>
      </c>
      <c r="AU34" s="10" t="s">
        <v>1859</v>
      </c>
      <c r="AV34" s="11"/>
      <c r="AW34" s="12"/>
      <c r="AX34" s="12"/>
      <c r="AY34" s="12"/>
    </row>
    <row r="35" spans="1:51">
      <c r="A35" s="6">
        <v>33</v>
      </c>
      <c r="B35" s="6" t="s">
        <v>34</v>
      </c>
      <c r="C35" s="6" t="s">
        <v>35</v>
      </c>
      <c r="D35" s="6" t="s">
        <v>1840</v>
      </c>
      <c r="E35" s="7" t="s">
        <v>2165</v>
      </c>
      <c r="F35" s="6" t="s">
        <v>2166</v>
      </c>
      <c r="G35" s="6" t="s">
        <v>2167</v>
      </c>
      <c r="H35" s="6" t="s">
        <v>40</v>
      </c>
      <c r="I35" s="6" t="s">
        <v>2168</v>
      </c>
      <c r="J35" s="6" t="s">
        <v>2169</v>
      </c>
      <c r="K35" s="6">
        <v>30000</v>
      </c>
      <c r="L35" s="6" t="s">
        <v>2170</v>
      </c>
      <c r="M35" s="6" t="s">
        <v>2171</v>
      </c>
      <c r="N35" s="6" t="s">
        <v>45</v>
      </c>
      <c r="O35" s="6" t="s">
        <v>46</v>
      </c>
      <c r="P35" s="6" t="s">
        <v>47</v>
      </c>
      <c r="Q35" s="6" t="s">
        <v>48</v>
      </c>
      <c r="R35" s="6" t="s">
        <v>49</v>
      </c>
      <c r="S35" s="6" t="s">
        <v>50</v>
      </c>
      <c r="T35" s="6" t="s">
        <v>51</v>
      </c>
      <c r="U35" s="6" t="s">
        <v>52</v>
      </c>
      <c r="V35" s="6" t="s">
        <v>82</v>
      </c>
      <c r="W35" s="6" t="s">
        <v>54</v>
      </c>
      <c r="X35" s="6" t="s">
        <v>55</v>
      </c>
      <c r="Y35" s="6">
        <v>10</v>
      </c>
      <c r="Z35" s="6">
        <v>480</v>
      </c>
      <c r="AA35" s="6">
        <v>3000</v>
      </c>
      <c r="AB35" s="6">
        <v>1520</v>
      </c>
      <c r="AC35" s="6">
        <v>5000</v>
      </c>
      <c r="AD35" s="6" t="s">
        <v>1893</v>
      </c>
      <c r="AE35" s="6" t="s">
        <v>2172</v>
      </c>
      <c r="AF35" s="6" t="s">
        <v>1895</v>
      </c>
      <c r="AG35" s="6" t="s">
        <v>1896</v>
      </c>
      <c r="AH35" s="6" t="s">
        <v>2173</v>
      </c>
      <c r="AI35" s="6"/>
      <c r="AJ35" s="6" t="s">
        <v>56</v>
      </c>
      <c r="AK35" s="6" t="s">
        <v>1872</v>
      </c>
      <c r="AL35" s="25">
        <v>5000</v>
      </c>
      <c r="AM35" s="8">
        <v>1</v>
      </c>
      <c r="AN35" s="8">
        <v>4999</v>
      </c>
      <c r="AO35" s="8">
        <v>4999</v>
      </c>
      <c r="AP35" s="8" t="b">
        <v>1</v>
      </c>
      <c r="AQ35" s="9" t="s">
        <v>1855</v>
      </c>
      <c r="AR35" s="9" t="s">
        <v>1856</v>
      </c>
      <c r="AS35" s="9" t="s">
        <v>1857</v>
      </c>
      <c r="AT35" s="9" t="s">
        <v>1858</v>
      </c>
      <c r="AU35" s="10" t="s">
        <v>1859</v>
      </c>
      <c r="AV35" s="11"/>
      <c r="AW35" s="12"/>
      <c r="AX35" s="12"/>
      <c r="AY35" s="12"/>
    </row>
    <row r="36" spans="1:51">
      <c r="A36" s="6">
        <v>34</v>
      </c>
      <c r="B36" s="6" t="s">
        <v>34</v>
      </c>
      <c r="C36" s="6" t="s">
        <v>35</v>
      </c>
      <c r="D36" s="6" t="s">
        <v>1840</v>
      </c>
      <c r="E36" s="7" t="s">
        <v>2174</v>
      </c>
      <c r="F36" s="6" t="s">
        <v>2175</v>
      </c>
      <c r="G36" s="6" t="s">
        <v>2176</v>
      </c>
      <c r="H36" s="6" t="s">
        <v>40</v>
      </c>
      <c r="I36" s="6" t="s">
        <v>2177</v>
      </c>
      <c r="J36" s="6" t="s">
        <v>2178</v>
      </c>
      <c r="K36" s="6">
        <v>245508</v>
      </c>
      <c r="L36" s="6" t="s">
        <v>2179</v>
      </c>
      <c r="M36" s="6" t="s">
        <v>2180</v>
      </c>
      <c r="N36" s="6" t="s">
        <v>2181</v>
      </c>
      <c r="O36" s="6" t="s">
        <v>97</v>
      </c>
      <c r="P36" s="6" t="s">
        <v>47</v>
      </c>
      <c r="Q36" s="6" t="s">
        <v>48</v>
      </c>
      <c r="R36" s="6" t="s">
        <v>49</v>
      </c>
      <c r="S36" s="6" t="s">
        <v>50</v>
      </c>
      <c r="T36" s="6" t="s">
        <v>51</v>
      </c>
      <c r="U36" s="6" t="s">
        <v>123</v>
      </c>
      <c r="V36" s="6" t="s">
        <v>98</v>
      </c>
      <c r="W36" s="6" t="s">
        <v>54</v>
      </c>
      <c r="X36" s="6" t="s">
        <v>55</v>
      </c>
      <c r="Y36" s="6">
        <v>10</v>
      </c>
      <c r="Z36" s="6">
        <v>210</v>
      </c>
      <c r="AA36" s="6">
        <v>3000</v>
      </c>
      <c r="AB36" s="6">
        <v>1790</v>
      </c>
      <c r="AC36" s="6">
        <v>5000</v>
      </c>
      <c r="AD36" s="6" t="s">
        <v>1905</v>
      </c>
      <c r="AE36" s="6" t="s">
        <v>2182</v>
      </c>
      <c r="AF36" s="6" t="s">
        <v>1850</v>
      </c>
      <c r="AG36" s="6" t="s">
        <v>1907</v>
      </c>
      <c r="AH36" s="6" t="s">
        <v>2183</v>
      </c>
      <c r="AI36" s="6"/>
      <c r="AJ36" s="6" t="s">
        <v>1853</v>
      </c>
      <c r="AK36" s="6" t="s">
        <v>1854</v>
      </c>
      <c r="AL36" s="25">
        <v>5000</v>
      </c>
      <c r="AM36" s="8">
        <v>1</v>
      </c>
      <c r="AN36" s="8">
        <v>4999</v>
      </c>
      <c r="AO36" s="8">
        <v>4999</v>
      </c>
      <c r="AP36" s="8" t="b">
        <v>1</v>
      </c>
      <c r="AQ36" s="9" t="s">
        <v>1855</v>
      </c>
      <c r="AR36" s="9" t="s">
        <v>1856</v>
      </c>
      <c r="AS36" s="9" t="s">
        <v>1857</v>
      </c>
      <c r="AT36" s="9" t="s">
        <v>1858</v>
      </c>
      <c r="AU36" s="10" t="s">
        <v>1859</v>
      </c>
      <c r="AV36" s="11"/>
      <c r="AW36" s="12"/>
      <c r="AX36" s="12"/>
      <c r="AY36" s="12"/>
    </row>
    <row r="37" spans="1:51">
      <c r="A37" s="6">
        <v>35</v>
      </c>
      <c r="B37" s="6" t="s">
        <v>34</v>
      </c>
      <c r="C37" s="6" t="s">
        <v>35</v>
      </c>
      <c r="D37" s="6" t="s">
        <v>1840</v>
      </c>
      <c r="E37" s="7" t="s">
        <v>2184</v>
      </c>
      <c r="F37" s="6" t="s">
        <v>2185</v>
      </c>
      <c r="G37" s="6" t="s">
        <v>2186</v>
      </c>
      <c r="H37" s="6" t="s">
        <v>40</v>
      </c>
      <c r="I37" s="6" t="s">
        <v>2187</v>
      </c>
      <c r="J37" s="6" t="s">
        <v>2188</v>
      </c>
      <c r="K37" s="6">
        <v>40000</v>
      </c>
      <c r="L37" s="6" t="s">
        <v>2189</v>
      </c>
      <c r="M37" s="6" t="s">
        <v>2190</v>
      </c>
      <c r="N37" s="6" t="s">
        <v>2191</v>
      </c>
      <c r="O37" s="6" t="s">
        <v>97</v>
      </c>
      <c r="P37" s="6" t="s">
        <v>47</v>
      </c>
      <c r="Q37" s="6" t="s">
        <v>48</v>
      </c>
      <c r="R37" s="6" t="s">
        <v>49</v>
      </c>
      <c r="S37" s="6" t="s">
        <v>50</v>
      </c>
      <c r="T37" s="6" t="s">
        <v>51</v>
      </c>
      <c r="U37" s="6" t="s">
        <v>52</v>
      </c>
      <c r="V37" s="6" t="s">
        <v>98</v>
      </c>
      <c r="W37" s="6" t="s">
        <v>54</v>
      </c>
      <c r="X37" s="6" t="s">
        <v>1149</v>
      </c>
      <c r="Y37" s="6">
        <v>10</v>
      </c>
      <c r="Z37" s="6">
        <v>2000</v>
      </c>
      <c r="AA37" s="6">
        <v>10000</v>
      </c>
      <c r="AB37" s="6">
        <v>0</v>
      </c>
      <c r="AC37" s="6">
        <v>12000</v>
      </c>
      <c r="AD37" s="6" t="s">
        <v>2161</v>
      </c>
      <c r="AE37" s="6" t="s">
        <v>2192</v>
      </c>
      <c r="AF37" s="6" t="s">
        <v>1850</v>
      </c>
      <c r="AG37" s="6" t="s">
        <v>2163</v>
      </c>
      <c r="AH37" s="6" t="s">
        <v>2193</v>
      </c>
      <c r="AI37" s="6"/>
      <c r="AJ37" s="6" t="s">
        <v>1853</v>
      </c>
      <c r="AK37" s="6" t="s">
        <v>1854</v>
      </c>
      <c r="AL37" s="25">
        <v>12000</v>
      </c>
      <c r="AM37" s="8">
        <v>1</v>
      </c>
      <c r="AN37" s="8">
        <v>11999</v>
      </c>
      <c r="AO37" s="8">
        <v>11999</v>
      </c>
      <c r="AP37" s="8" t="b">
        <v>1</v>
      </c>
      <c r="AQ37" s="9" t="s">
        <v>1855</v>
      </c>
      <c r="AR37" s="9" t="s">
        <v>1856</v>
      </c>
      <c r="AS37" s="9" t="s">
        <v>1857</v>
      </c>
      <c r="AT37" s="9" t="s">
        <v>1858</v>
      </c>
      <c r="AU37" s="10" t="s">
        <v>1859</v>
      </c>
      <c r="AV37" s="11"/>
      <c r="AW37" s="12"/>
      <c r="AX37" s="12"/>
      <c r="AY37" s="12"/>
    </row>
    <row r="38" spans="1:51">
      <c r="A38" s="6">
        <v>36</v>
      </c>
      <c r="B38" s="6" t="s">
        <v>34</v>
      </c>
      <c r="C38" s="6" t="s">
        <v>35</v>
      </c>
      <c r="D38" s="6" t="s">
        <v>1840</v>
      </c>
      <c r="E38" s="7" t="s">
        <v>2194</v>
      </c>
      <c r="F38" s="6" t="s">
        <v>2195</v>
      </c>
      <c r="G38" s="6" t="s">
        <v>2196</v>
      </c>
      <c r="H38" s="6" t="s">
        <v>40</v>
      </c>
      <c r="I38" s="6" t="s">
        <v>2197</v>
      </c>
      <c r="J38" s="6" t="s">
        <v>2198</v>
      </c>
      <c r="K38" s="6">
        <v>62000</v>
      </c>
      <c r="L38" s="6" t="s">
        <v>2199</v>
      </c>
      <c r="M38" s="6" t="s">
        <v>2200</v>
      </c>
      <c r="N38" s="6" t="s">
        <v>2201</v>
      </c>
      <c r="O38" s="6" t="s">
        <v>97</v>
      </c>
      <c r="P38" s="6" t="s">
        <v>47</v>
      </c>
      <c r="Q38" s="6" t="s">
        <v>48</v>
      </c>
      <c r="R38" s="6" t="s">
        <v>49</v>
      </c>
      <c r="S38" s="6" t="s">
        <v>50</v>
      </c>
      <c r="T38" s="6" t="s">
        <v>51</v>
      </c>
      <c r="U38" s="6" t="s">
        <v>52</v>
      </c>
      <c r="V38" s="6" t="s">
        <v>98</v>
      </c>
      <c r="W38" s="6" t="s">
        <v>54</v>
      </c>
      <c r="X38" s="6" t="s">
        <v>1149</v>
      </c>
      <c r="Y38" s="6">
        <v>10</v>
      </c>
      <c r="Z38" s="6">
        <v>480</v>
      </c>
      <c r="AA38" s="6">
        <v>10000</v>
      </c>
      <c r="AB38" s="6">
        <v>1520</v>
      </c>
      <c r="AC38" s="6">
        <v>12000</v>
      </c>
      <c r="AD38" s="6" t="s">
        <v>2202</v>
      </c>
      <c r="AE38" s="6" t="s">
        <v>2203</v>
      </c>
      <c r="AF38" s="6" t="s">
        <v>2204</v>
      </c>
      <c r="AG38" s="6" t="s">
        <v>2205</v>
      </c>
      <c r="AH38" s="6" t="s">
        <v>2206</v>
      </c>
      <c r="AI38" s="6"/>
      <c r="AJ38" s="6" t="s">
        <v>1853</v>
      </c>
      <c r="AK38" s="6" t="s">
        <v>1854</v>
      </c>
      <c r="AL38" s="25">
        <v>12000</v>
      </c>
      <c r="AM38" s="8">
        <v>1</v>
      </c>
      <c r="AN38" s="8">
        <v>11999</v>
      </c>
      <c r="AO38" s="8">
        <v>11999</v>
      </c>
      <c r="AP38" s="8" t="b">
        <v>1</v>
      </c>
      <c r="AQ38" s="9" t="s">
        <v>1855</v>
      </c>
      <c r="AR38" s="9" t="s">
        <v>1856</v>
      </c>
      <c r="AS38" s="9" t="s">
        <v>1857</v>
      </c>
      <c r="AT38" s="9" t="s">
        <v>1858</v>
      </c>
      <c r="AU38" s="10" t="s">
        <v>1859</v>
      </c>
      <c r="AV38" s="11"/>
      <c r="AW38" s="12"/>
      <c r="AX38" s="12"/>
      <c r="AY38" s="12"/>
    </row>
    <row r="39" spans="1:51">
      <c r="A39" s="6">
        <v>37</v>
      </c>
      <c r="B39" s="6" t="s">
        <v>34</v>
      </c>
      <c r="C39" s="6" t="s">
        <v>35</v>
      </c>
      <c r="D39" s="6" t="s">
        <v>1840</v>
      </c>
      <c r="E39" s="7" t="s">
        <v>2207</v>
      </c>
      <c r="F39" s="6" t="s">
        <v>2208</v>
      </c>
      <c r="G39" s="6" t="s">
        <v>2209</v>
      </c>
      <c r="H39" s="6" t="s">
        <v>40</v>
      </c>
      <c r="I39" s="6" t="s">
        <v>2210</v>
      </c>
      <c r="J39" s="6" t="s">
        <v>2211</v>
      </c>
      <c r="K39" s="6">
        <v>40000</v>
      </c>
      <c r="L39" s="6" t="s">
        <v>2212</v>
      </c>
      <c r="M39" s="6" t="s">
        <v>2213</v>
      </c>
      <c r="N39" s="6" t="s">
        <v>45</v>
      </c>
      <c r="O39" s="6" t="s">
        <v>97</v>
      </c>
      <c r="P39" s="6" t="s">
        <v>47</v>
      </c>
      <c r="Q39" s="6" t="s">
        <v>48</v>
      </c>
      <c r="R39" s="6" t="s">
        <v>49</v>
      </c>
      <c r="S39" s="6" t="s">
        <v>50</v>
      </c>
      <c r="T39" s="6" t="s">
        <v>51</v>
      </c>
      <c r="U39" s="6" t="s">
        <v>52</v>
      </c>
      <c r="V39" s="6" t="s">
        <v>98</v>
      </c>
      <c r="W39" s="6" t="s">
        <v>54</v>
      </c>
      <c r="X39" s="6" t="s">
        <v>1149</v>
      </c>
      <c r="Y39" s="6">
        <v>10</v>
      </c>
      <c r="Z39" s="6">
        <v>480</v>
      </c>
      <c r="AA39" s="6">
        <v>10000</v>
      </c>
      <c r="AB39" s="6">
        <v>1520</v>
      </c>
      <c r="AC39" s="6">
        <v>12000</v>
      </c>
      <c r="AD39" s="6" t="s">
        <v>2161</v>
      </c>
      <c r="AE39" s="6" t="s">
        <v>2214</v>
      </c>
      <c r="AF39" s="6" t="s">
        <v>1850</v>
      </c>
      <c r="AG39" s="6" t="s">
        <v>2163</v>
      </c>
      <c r="AH39" s="6" t="s">
        <v>2215</v>
      </c>
      <c r="AI39" s="6"/>
      <c r="AJ39" s="6" t="s">
        <v>1853</v>
      </c>
      <c r="AK39" s="6" t="s">
        <v>1854</v>
      </c>
      <c r="AL39" s="25">
        <v>12000</v>
      </c>
      <c r="AM39" s="8">
        <v>1</v>
      </c>
      <c r="AN39" s="8">
        <v>11999</v>
      </c>
      <c r="AO39" s="8">
        <v>11999</v>
      </c>
      <c r="AP39" s="8" t="b">
        <v>1</v>
      </c>
      <c r="AQ39" s="9" t="s">
        <v>1855</v>
      </c>
      <c r="AR39" s="9" t="s">
        <v>1856</v>
      </c>
      <c r="AS39" s="9" t="s">
        <v>1857</v>
      </c>
      <c r="AT39" s="9" t="s">
        <v>1858</v>
      </c>
      <c r="AU39" s="10" t="s">
        <v>1859</v>
      </c>
      <c r="AV39" s="11"/>
      <c r="AW39" s="12"/>
      <c r="AX39" s="12"/>
      <c r="AY39" s="12"/>
    </row>
    <row r="40" spans="1:51">
      <c r="A40" s="6">
        <v>38</v>
      </c>
      <c r="B40" s="6" t="s">
        <v>34</v>
      </c>
      <c r="C40" s="6" t="s">
        <v>35</v>
      </c>
      <c r="D40" s="6" t="s">
        <v>1840</v>
      </c>
      <c r="E40" s="7" t="s">
        <v>2216</v>
      </c>
      <c r="F40" s="6" t="s">
        <v>2217</v>
      </c>
      <c r="G40" s="6" t="s">
        <v>2218</v>
      </c>
      <c r="H40" s="6" t="s">
        <v>40</v>
      </c>
      <c r="I40" s="6" t="s">
        <v>2219</v>
      </c>
      <c r="J40" s="6" t="s">
        <v>2220</v>
      </c>
      <c r="K40" s="6">
        <v>40000</v>
      </c>
      <c r="L40" s="6" t="s">
        <v>2221</v>
      </c>
      <c r="M40" s="6" t="s">
        <v>2222</v>
      </c>
      <c r="N40" s="6" t="s">
        <v>181</v>
      </c>
      <c r="O40" s="6" t="s">
        <v>97</v>
      </c>
      <c r="P40" s="6" t="s">
        <v>47</v>
      </c>
      <c r="Q40" s="6" t="s">
        <v>48</v>
      </c>
      <c r="R40" s="6" t="s">
        <v>49</v>
      </c>
      <c r="S40" s="6" t="s">
        <v>50</v>
      </c>
      <c r="T40" s="6" t="s">
        <v>51</v>
      </c>
      <c r="U40" s="6" t="s">
        <v>52</v>
      </c>
      <c r="V40" s="6" t="s">
        <v>98</v>
      </c>
      <c r="W40" s="6" t="s">
        <v>54</v>
      </c>
      <c r="X40" s="6" t="s">
        <v>1149</v>
      </c>
      <c r="Y40" s="6">
        <v>10</v>
      </c>
      <c r="Z40" s="6">
        <v>480</v>
      </c>
      <c r="AA40" s="6">
        <v>10000</v>
      </c>
      <c r="AB40" s="6">
        <v>1520</v>
      </c>
      <c r="AC40" s="6">
        <v>12000</v>
      </c>
      <c r="AD40" s="6" t="s">
        <v>2041</v>
      </c>
      <c r="AE40" s="6" t="s">
        <v>2223</v>
      </c>
      <c r="AF40" s="6" t="s">
        <v>1850</v>
      </c>
      <c r="AG40" s="6" t="s">
        <v>2043</v>
      </c>
      <c r="AH40" s="6" t="s">
        <v>2224</v>
      </c>
      <c r="AI40" s="6"/>
      <c r="AJ40" s="6" t="s">
        <v>1853</v>
      </c>
      <c r="AK40" s="6" t="s">
        <v>1854</v>
      </c>
      <c r="AL40" s="25">
        <v>12000</v>
      </c>
      <c r="AM40" s="8">
        <v>1</v>
      </c>
      <c r="AN40" s="8">
        <v>11999</v>
      </c>
      <c r="AO40" s="8">
        <v>11999</v>
      </c>
      <c r="AP40" s="8" t="b">
        <v>1</v>
      </c>
      <c r="AQ40" s="9" t="s">
        <v>1855</v>
      </c>
      <c r="AR40" s="9" t="s">
        <v>1856</v>
      </c>
      <c r="AS40" s="9" t="s">
        <v>1857</v>
      </c>
      <c r="AT40" s="9" t="s">
        <v>1858</v>
      </c>
      <c r="AU40" s="10" t="s">
        <v>1859</v>
      </c>
      <c r="AV40" s="11"/>
      <c r="AW40" s="12"/>
      <c r="AX40" s="12"/>
      <c r="AY40" s="12"/>
    </row>
    <row r="41" spans="1:51">
      <c r="A41" s="6">
        <v>39</v>
      </c>
      <c r="B41" s="6" t="s">
        <v>34</v>
      </c>
      <c r="C41" s="6" t="s">
        <v>35</v>
      </c>
      <c r="D41" s="6" t="s">
        <v>1840</v>
      </c>
      <c r="E41" s="7" t="s">
        <v>2225</v>
      </c>
      <c r="F41" s="6" t="s">
        <v>2226</v>
      </c>
      <c r="G41" s="6" t="s">
        <v>2227</v>
      </c>
      <c r="H41" s="6" t="s">
        <v>40</v>
      </c>
      <c r="I41" s="6" t="s">
        <v>2228</v>
      </c>
      <c r="J41" s="6" t="s">
        <v>2229</v>
      </c>
      <c r="K41" s="6">
        <v>26000</v>
      </c>
      <c r="L41" s="6" t="s">
        <v>2230</v>
      </c>
      <c r="M41" s="6" t="s">
        <v>2231</v>
      </c>
      <c r="N41" s="6" t="s">
        <v>66</v>
      </c>
      <c r="O41" s="6" t="s">
        <v>97</v>
      </c>
      <c r="P41" s="6" t="s">
        <v>47</v>
      </c>
      <c r="Q41" s="6" t="s">
        <v>48</v>
      </c>
      <c r="R41" s="6" t="s">
        <v>49</v>
      </c>
      <c r="S41" s="6" t="s">
        <v>50</v>
      </c>
      <c r="T41" s="6" t="s">
        <v>51</v>
      </c>
      <c r="U41" s="6" t="s">
        <v>52</v>
      </c>
      <c r="V41" s="6" t="s">
        <v>98</v>
      </c>
      <c r="W41" s="6" t="s">
        <v>54</v>
      </c>
      <c r="X41" s="6" t="s">
        <v>55</v>
      </c>
      <c r="Y41" s="6">
        <v>10</v>
      </c>
      <c r="Z41" s="6">
        <v>480</v>
      </c>
      <c r="AA41" s="6">
        <v>3000</v>
      </c>
      <c r="AB41" s="6">
        <v>1520</v>
      </c>
      <c r="AC41" s="6">
        <v>5000</v>
      </c>
      <c r="AD41" s="6" t="s">
        <v>1893</v>
      </c>
      <c r="AE41" s="6" t="s">
        <v>2232</v>
      </c>
      <c r="AF41" s="6" t="s">
        <v>1895</v>
      </c>
      <c r="AG41" s="6" t="s">
        <v>1896</v>
      </c>
      <c r="AH41" s="6" t="s">
        <v>2233</v>
      </c>
      <c r="AI41" s="6"/>
      <c r="AJ41" s="6" t="s">
        <v>1853</v>
      </c>
      <c r="AK41" s="6" t="s">
        <v>1854</v>
      </c>
      <c r="AL41" s="25">
        <v>5000</v>
      </c>
      <c r="AM41" s="8">
        <v>1</v>
      </c>
      <c r="AN41" s="8">
        <v>4999</v>
      </c>
      <c r="AO41" s="8">
        <v>4999</v>
      </c>
      <c r="AP41" s="8" t="b">
        <v>1</v>
      </c>
      <c r="AQ41" s="9" t="s">
        <v>1855</v>
      </c>
      <c r="AR41" s="9" t="s">
        <v>1856</v>
      </c>
      <c r="AS41" s="9" t="s">
        <v>1857</v>
      </c>
      <c r="AT41" s="9" t="s">
        <v>1858</v>
      </c>
      <c r="AU41" s="10" t="s">
        <v>1859</v>
      </c>
      <c r="AV41" s="11"/>
      <c r="AW41" s="12"/>
      <c r="AX41" s="12"/>
      <c r="AY41" s="12"/>
    </row>
    <row r="42" spans="1:51">
      <c r="A42" s="6">
        <v>40</v>
      </c>
      <c r="B42" s="6" t="s">
        <v>34</v>
      </c>
      <c r="C42" s="6" t="s">
        <v>35</v>
      </c>
      <c r="D42" s="6" t="s">
        <v>1840</v>
      </c>
      <c r="E42" s="7" t="s">
        <v>2234</v>
      </c>
      <c r="F42" s="6" t="s">
        <v>2235</v>
      </c>
      <c r="G42" s="6" t="s">
        <v>2236</v>
      </c>
      <c r="H42" s="6" t="s">
        <v>40</v>
      </c>
      <c r="I42" s="6" t="s">
        <v>2237</v>
      </c>
      <c r="J42" s="6" t="s">
        <v>2238</v>
      </c>
      <c r="K42" s="6">
        <v>50000</v>
      </c>
      <c r="L42" s="6" t="s">
        <v>2239</v>
      </c>
      <c r="M42" s="6" t="s">
        <v>2240</v>
      </c>
      <c r="N42" s="6" t="s">
        <v>2241</v>
      </c>
      <c r="O42" s="6" t="s">
        <v>97</v>
      </c>
      <c r="P42" s="6" t="s">
        <v>47</v>
      </c>
      <c r="Q42" s="6" t="s">
        <v>48</v>
      </c>
      <c r="R42" s="6" t="s">
        <v>49</v>
      </c>
      <c r="S42" s="6" t="s">
        <v>50</v>
      </c>
      <c r="T42" s="6" t="s">
        <v>51</v>
      </c>
      <c r="U42" s="6" t="s">
        <v>123</v>
      </c>
      <c r="V42" s="6" t="s">
        <v>98</v>
      </c>
      <c r="W42" s="6" t="s">
        <v>54</v>
      </c>
      <c r="X42" s="6" t="s">
        <v>1149</v>
      </c>
      <c r="Y42" s="6">
        <v>10</v>
      </c>
      <c r="Z42" s="6">
        <v>210</v>
      </c>
      <c r="AA42" s="6">
        <v>10000</v>
      </c>
      <c r="AB42" s="6">
        <v>1790</v>
      </c>
      <c r="AC42" s="6">
        <v>12000</v>
      </c>
      <c r="AD42" s="6" t="s">
        <v>2041</v>
      </c>
      <c r="AE42" s="6" t="s">
        <v>2242</v>
      </c>
      <c r="AF42" s="6" t="s">
        <v>1850</v>
      </c>
      <c r="AG42" s="6" t="s">
        <v>2043</v>
      </c>
      <c r="AH42" s="6" t="s">
        <v>2243</v>
      </c>
      <c r="AI42" s="6"/>
      <c r="AJ42" s="6" t="s">
        <v>1853</v>
      </c>
      <c r="AK42" s="6" t="s">
        <v>1854</v>
      </c>
      <c r="AL42" s="25">
        <v>12000</v>
      </c>
      <c r="AM42" s="8">
        <v>1</v>
      </c>
      <c r="AN42" s="8">
        <v>11999</v>
      </c>
      <c r="AO42" s="8">
        <v>11999</v>
      </c>
      <c r="AP42" s="8" t="b">
        <v>1</v>
      </c>
      <c r="AQ42" s="9" t="s">
        <v>1855</v>
      </c>
      <c r="AR42" s="9" t="s">
        <v>1856</v>
      </c>
      <c r="AS42" s="9" t="s">
        <v>1857</v>
      </c>
      <c r="AT42" s="9" t="s">
        <v>1858</v>
      </c>
      <c r="AU42" s="10" t="s">
        <v>1859</v>
      </c>
      <c r="AV42" s="11"/>
      <c r="AW42" s="12"/>
      <c r="AX42" s="12"/>
      <c r="AY42" s="12"/>
    </row>
    <row r="43" spans="1:51">
      <c r="A43" s="6">
        <v>41</v>
      </c>
      <c r="B43" s="6" t="s">
        <v>34</v>
      </c>
      <c r="C43" s="6" t="s">
        <v>35</v>
      </c>
      <c r="D43" s="6" t="s">
        <v>1840</v>
      </c>
      <c r="E43" s="7" t="s">
        <v>2244</v>
      </c>
      <c r="F43" s="6" t="s">
        <v>2245</v>
      </c>
      <c r="G43" s="6" t="s">
        <v>2246</v>
      </c>
      <c r="H43" s="6" t="s">
        <v>40</v>
      </c>
      <c r="I43" s="6" t="s">
        <v>2247</v>
      </c>
      <c r="J43" s="6" t="s">
        <v>2248</v>
      </c>
      <c r="K43" s="6">
        <v>36000</v>
      </c>
      <c r="L43" s="6" t="s">
        <v>2249</v>
      </c>
      <c r="M43" s="6" t="s">
        <v>2250</v>
      </c>
      <c r="N43" s="6" t="s">
        <v>314</v>
      </c>
      <c r="O43" s="6" t="s">
        <v>97</v>
      </c>
      <c r="P43" s="6" t="s">
        <v>47</v>
      </c>
      <c r="Q43" s="6" t="s">
        <v>48</v>
      </c>
      <c r="R43" s="6" t="s">
        <v>49</v>
      </c>
      <c r="S43" s="6" t="s">
        <v>50</v>
      </c>
      <c r="T43" s="6" t="s">
        <v>51</v>
      </c>
      <c r="U43" s="6" t="s">
        <v>52</v>
      </c>
      <c r="V43" s="6" t="s">
        <v>98</v>
      </c>
      <c r="W43" s="6" t="s">
        <v>54</v>
      </c>
      <c r="X43" s="6" t="s">
        <v>55</v>
      </c>
      <c r="Y43" s="6">
        <v>10</v>
      </c>
      <c r="Z43" s="6">
        <v>480</v>
      </c>
      <c r="AA43" s="6">
        <v>3000</v>
      </c>
      <c r="AB43" s="6">
        <v>1520</v>
      </c>
      <c r="AC43" s="6">
        <v>5000</v>
      </c>
      <c r="AD43" s="6" t="s">
        <v>1966</v>
      </c>
      <c r="AE43" s="6" t="s">
        <v>2251</v>
      </c>
      <c r="AF43" s="6" t="s">
        <v>1850</v>
      </c>
      <c r="AG43" s="6" t="s">
        <v>1968</v>
      </c>
      <c r="AH43" s="6" t="s">
        <v>2252</v>
      </c>
      <c r="AI43" s="6"/>
      <c r="AJ43" s="6" t="s">
        <v>1853</v>
      </c>
      <c r="AK43" s="6" t="s">
        <v>1854</v>
      </c>
      <c r="AL43" s="25">
        <v>5000</v>
      </c>
      <c r="AM43" s="8">
        <v>1</v>
      </c>
      <c r="AN43" s="8">
        <v>4999</v>
      </c>
      <c r="AO43" s="8">
        <v>4999</v>
      </c>
      <c r="AP43" s="8" t="b">
        <v>1</v>
      </c>
      <c r="AQ43" s="9" t="s">
        <v>1855</v>
      </c>
      <c r="AR43" s="9" t="s">
        <v>1856</v>
      </c>
      <c r="AS43" s="9" t="s">
        <v>1857</v>
      </c>
      <c r="AT43" s="9" t="s">
        <v>1858</v>
      </c>
      <c r="AU43" s="10" t="s">
        <v>1859</v>
      </c>
      <c r="AV43" s="11"/>
      <c r="AW43" s="12"/>
      <c r="AX43" s="12"/>
      <c r="AY43" s="12"/>
    </row>
    <row r="44" spans="1:51">
      <c r="A44" s="6">
        <v>42</v>
      </c>
      <c r="B44" s="6" t="s">
        <v>34</v>
      </c>
      <c r="C44" s="6" t="s">
        <v>35</v>
      </c>
      <c r="D44" s="6" t="s">
        <v>1840</v>
      </c>
      <c r="E44" s="7" t="s">
        <v>2253</v>
      </c>
      <c r="F44" s="6" t="s">
        <v>2254</v>
      </c>
      <c r="G44" s="6" t="s">
        <v>2255</v>
      </c>
      <c r="H44" s="6" t="s">
        <v>40</v>
      </c>
      <c r="I44" s="6" t="s">
        <v>2256</v>
      </c>
      <c r="J44" s="6" t="s">
        <v>2257</v>
      </c>
      <c r="K44" s="6">
        <v>25000</v>
      </c>
      <c r="L44" s="6" t="s">
        <v>2258</v>
      </c>
      <c r="M44" s="6" t="s">
        <v>2259</v>
      </c>
      <c r="N44" s="6" t="s">
        <v>45</v>
      </c>
      <c r="O44" s="6" t="s">
        <v>97</v>
      </c>
      <c r="P44" s="6" t="s">
        <v>47</v>
      </c>
      <c r="Q44" s="6" t="s">
        <v>48</v>
      </c>
      <c r="R44" s="6" t="s">
        <v>49</v>
      </c>
      <c r="S44" s="6" t="s">
        <v>50</v>
      </c>
      <c r="T44" s="6" t="s">
        <v>51</v>
      </c>
      <c r="U44" s="6" t="s">
        <v>52</v>
      </c>
      <c r="V44" s="6" t="s">
        <v>98</v>
      </c>
      <c r="W44" s="6" t="s">
        <v>54</v>
      </c>
      <c r="X44" s="6" t="s">
        <v>55</v>
      </c>
      <c r="Y44" s="6">
        <v>10</v>
      </c>
      <c r="Z44" s="6">
        <v>480</v>
      </c>
      <c r="AA44" s="6">
        <v>3000</v>
      </c>
      <c r="AB44" s="6">
        <v>1520</v>
      </c>
      <c r="AC44" s="6">
        <v>5000</v>
      </c>
      <c r="AD44" s="6" t="s">
        <v>2161</v>
      </c>
      <c r="AE44" s="6" t="s">
        <v>2260</v>
      </c>
      <c r="AF44" s="6" t="s">
        <v>1850</v>
      </c>
      <c r="AG44" s="6" t="s">
        <v>2163</v>
      </c>
      <c r="AH44" s="6" t="s">
        <v>2261</v>
      </c>
      <c r="AI44" s="6"/>
      <c r="AJ44" s="6" t="s">
        <v>1853</v>
      </c>
      <c r="AK44" s="6" t="s">
        <v>1854</v>
      </c>
      <c r="AL44" s="25">
        <v>5000</v>
      </c>
      <c r="AM44" s="8">
        <v>1</v>
      </c>
      <c r="AN44" s="8">
        <v>4999</v>
      </c>
      <c r="AO44" s="8">
        <v>4999</v>
      </c>
      <c r="AP44" s="8" t="b">
        <v>1</v>
      </c>
      <c r="AQ44" s="9" t="s">
        <v>1855</v>
      </c>
      <c r="AR44" s="9" t="s">
        <v>1856</v>
      </c>
      <c r="AS44" s="9" t="s">
        <v>1857</v>
      </c>
      <c r="AT44" s="9" t="s">
        <v>1858</v>
      </c>
      <c r="AU44" s="10" t="s">
        <v>1859</v>
      </c>
      <c r="AV44" s="11"/>
      <c r="AW44" s="12"/>
      <c r="AX44" s="12"/>
      <c r="AY44" s="12"/>
    </row>
    <row r="45" spans="1:51">
      <c r="A45" s="6">
        <v>43</v>
      </c>
      <c r="B45" s="6" t="s">
        <v>34</v>
      </c>
      <c r="C45" s="6" t="s">
        <v>35</v>
      </c>
      <c r="D45" s="6" t="s">
        <v>1840</v>
      </c>
      <c r="E45" s="7" t="s">
        <v>2262</v>
      </c>
      <c r="F45" s="6" t="s">
        <v>2263</v>
      </c>
      <c r="G45" s="6" t="s">
        <v>2264</v>
      </c>
      <c r="H45" s="6" t="s">
        <v>40</v>
      </c>
      <c r="I45" s="6" t="s">
        <v>2265</v>
      </c>
      <c r="J45" s="6" t="s">
        <v>2266</v>
      </c>
      <c r="K45" s="6">
        <v>25000</v>
      </c>
      <c r="L45" s="6" t="s">
        <v>2267</v>
      </c>
      <c r="M45" s="6" t="s">
        <v>2268</v>
      </c>
      <c r="N45" s="6" t="s">
        <v>181</v>
      </c>
      <c r="O45" s="6" t="s">
        <v>97</v>
      </c>
      <c r="P45" s="6" t="s">
        <v>47</v>
      </c>
      <c r="Q45" s="6" t="s">
        <v>48</v>
      </c>
      <c r="R45" s="6" t="s">
        <v>49</v>
      </c>
      <c r="S45" s="6" t="s">
        <v>50</v>
      </c>
      <c r="T45" s="6" t="s">
        <v>51</v>
      </c>
      <c r="U45" s="6" t="s">
        <v>52</v>
      </c>
      <c r="V45" s="6" t="s">
        <v>98</v>
      </c>
      <c r="W45" s="6" t="s">
        <v>54</v>
      </c>
      <c r="X45" s="6" t="s">
        <v>55</v>
      </c>
      <c r="Y45" s="6">
        <v>10</v>
      </c>
      <c r="Z45" s="6">
        <v>480</v>
      </c>
      <c r="AA45" s="6">
        <v>3000</v>
      </c>
      <c r="AB45" s="6">
        <v>1520</v>
      </c>
      <c r="AC45" s="6">
        <v>5000</v>
      </c>
      <c r="AD45" s="6" t="s">
        <v>1893</v>
      </c>
      <c r="AE45" s="6" t="s">
        <v>2269</v>
      </c>
      <c r="AF45" s="6" t="s">
        <v>1895</v>
      </c>
      <c r="AG45" s="6" t="s">
        <v>1896</v>
      </c>
      <c r="AH45" s="6" t="s">
        <v>2270</v>
      </c>
      <c r="AI45" s="6"/>
      <c r="AJ45" s="6" t="s">
        <v>1853</v>
      </c>
      <c r="AK45" s="6" t="s">
        <v>1854</v>
      </c>
      <c r="AL45" s="25">
        <v>5000</v>
      </c>
      <c r="AM45" s="8">
        <v>1</v>
      </c>
      <c r="AN45" s="8">
        <v>4999</v>
      </c>
      <c r="AO45" s="8">
        <v>4999</v>
      </c>
      <c r="AP45" s="8" t="b">
        <v>1</v>
      </c>
      <c r="AQ45" s="9" t="s">
        <v>1855</v>
      </c>
      <c r="AR45" s="9" t="s">
        <v>1856</v>
      </c>
      <c r="AS45" s="9" t="s">
        <v>1857</v>
      </c>
      <c r="AT45" s="9" t="s">
        <v>1858</v>
      </c>
      <c r="AU45" s="10" t="s">
        <v>1859</v>
      </c>
      <c r="AV45" s="11"/>
      <c r="AW45" s="12"/>
      <c r="AX45" s="12"/>
      <c r="AY45" s="12"/>
    </row>
    <row r="46" spans="1:51">
      <c r="A46" s="6">
        <v>44</v>
      </c>
      <c r="B46" s="6" t="s">
        <v>34</v>
      </c>
      <c r="C46" s="6" t="s">
        <v>35</v>
      </c>
      <c r="D46" s="6" t="s">
        <v>1840</v>
      </c>
      <c r="E46" s="7" t="s">
        <v>2271</v>
      </c>
      <c r="F46" s="6" t="s">
        <v>2272</v>
      </c>
      <c r="G46" s="6" t="s">
        <v>2273</v>
      </c>
      <c r="H46" s="6" t="s">
        <v>40</v>
      </c>
      <c r="I46" s="6" t="s">
        <v>2274</v>
      </c>
      <c r="J46" s="6" t="s">
        <v>2275</v>
      </c>
      <c r="K46" s="6">
        <v>42000</v>
      </c>
      <c r="L46" s="6" t="s">
        <v>2276</v>
      </c>
      <c r="M46" s="6" t="s">
        <v>2277</v>
      </c>
      <c r="N46" s="6" t="s">
        <v>45</v>
      </c>
      <c r="O46" s="6" t="s">
        <v>97</v>
      </c>
      <c r="P46" s="6" t="s">
        <v>47</v>
      </c>
      <c r="Q46" s="6" t="s">
        <v>48</v>
      </c>
      <c r="R46" s="6" t="s">
        <v>49</v>
      </c>
      <c r="S46" s="6" t="s">
        <v>50</v>
      </c>
      <c r="T46" s="6" t="s">
        <v>51</v>
      </c>
      <c r="U46" s="6" t="s">
        <v>52</v>
      </c>
      <c r="V46" s="6" t="s">
        <v>98</v>
      </c>
      <c r="W46" s="6" t="s">
        <v>54</v>
      </c>
      <c r="X46" s="6" t="s">
        <v>55</v>
      </c>
      <c r="Y46" s="6">
        <v>10</v>
      </c>
      <c r="Z46" s="6">
        <v>480</v>
      </c>
      <c r="AA46" s="6">
        <v>3000</v>
      </c>
      <c r="AB46" s="6">
        <v>1520</v>
      </c>
      <c r="AC46" s="6">
        <v>5000</v>
      </c>
      <c r="AD46" s="6" t="s">
        <v>2161</v>
      </c>
      <c r="AE46" s="6" t="s">
        <v>2278</v>
      </c>
      <c r="AF46" s="6" t="s">
        <v>1850</v>
      </c>
      <c r="AG46" s="6" t="s">
        <v>2163</v>
      </c>
      <c r="AH46" s="6" t="s">
        <v>2279</v>
      </c>
      <c r="AI46" s="6"/>
      <c r="AJ46" s="6" t="s">
        <v>1853</v>
      </c>
      <c r="AK46" s="6" t="s">
        <v>1854</v>
      </c>
      <c r="AL46" s="25">
        <v>5000</v>
      </c>
      <c r="AM46" s="8">
        <v>1</v>
      </c>
      <c r="AN46" s="8">
        <v>4999</v>
      </c>
      <c r="AO46" s="8">
        <v>4999</v>
      </c>
      <c r="AP46" s="8" t="b">
        <v>1</v>
      </c>
      <c r="AQ46" s="9" t="s">
        <v>1855</v>
      </c>
      <c r="AR46" s="9" t="s">
        <v>1856</v>
      </c>
      <c r="AS46" s="9" t="s">
        <v>1857</v>
      </c>
      <c r="AT46" s="9" t="s">
        <v>1858</v>
      </c>
      <c r="AU46" s="10" t="s">
        <v>1859</v>
      </c>
      <c r="AV46" s="11"/>
      <c r="AW46" s="12"/>
      <c r="AX46" s="12"/>
      <c r="AY46" s="12"/>
    </row>
    <row r="47" spans="1:51">
      <c r="A47" s="6">
        <v>45</v>
      </c>
      <c r="B47" s="6" t="s">
        <v>34</v>
      </c>
      <c r="C47" s="6" t="s">
        <v>35</v>
      </c>
      <c r="D47" s="6" t="s">
        <v>1840</v>
      </c>
      <c r="E47" s="7" t="s">
        <v>2280</v>
      </c>
      <c r="F47" s="6" t="s">
        <v>2281</v>
      </c>
      <c r="G47" s="6" t="s">
        <v>2282</v>
      </c>
      <c r="H47" s="6" t="s">
        <v>40</v>
      </c>
      <c r="I47" s="6" t="s">
        <v>1261</v>
      </c>
      <c r="J47" s="6" t="s">
        <v>2283</v>
      </c>
      <c r="K47" s="6">
        <v>30000</v>
      </c>
      <c r="L47" s="6" t="s">
        <v>2284</v>
      </c>
      <c r="M47" s="6" t="s">
        <v>2285</v>
      </c>
      <c r="N47" s="6" t="s">
        <v>66</v>
      </c>
      <c r="O47" s="6" t="s">
        <v>97</v>
      </c>
      <c r="P47" s="6" t="s">
        <v>47</v>
      </c>
      <c r="Q47" s="6" t="s">
        <v>48</v>
      </c>
      <c r="R47" s="6" t="s">
        <v>49</v>
      </c>
      <c r="S47" s="6" t="s">
        <v>50</v>
      </c>
      <c r="T47" s="6" t="s">
        <v>51</v>
      </c>
      <c r="U47" s="6" t="s">
        <v>52</v>
      </c>
      <c r="V47" s="6" t="s">
        <v>98</v>
      </c>
      <c r="W47" s="6" t="s">
        <v>54</v>
      </c>
      <c r="X47" s="6" t="s">
        <v>55</v>
      </c>
      <c r="Y47" s="6">
        <v>10</v>
      </c>
      <c r="Z47" s="6">
        <v>480</v>
      </c>
      <c r="AA47" s="6">
        <v>3000</v>
      </c>
      <c r="AB47" s="6">
        <v>1520</v>
      </c>
      <c r="AC47" s="6">
        <v>5000</v>
      </c>
      <c r="AD47" s="6" t="s">
        <v>1905</v>
      </c>
      <c r="AE47" s="6" t="s">
        <v>2286</v>
      </c>
      <c r="AF47" s="6" t="s">
        <v>1850</v>
      </c>
      <c r="AG47" s="6" t="s">
        <v>1907</v>
      </c>
      <c r="AH47" s="6" t="s">
        <v>2287</v>
      </c>
      <c r="AI47" s="6"/>
      <c r="AJ47" s="6" t="s">
        <v>1853</v>
      </c>
      <c r="AK47" s="6" t="s">
        <v>1854</v>
      </c>
      <c r="AL47" s="25">
        <v>5000</v>
      </c>
      <c r="AM47" s="8">
        <v>1</v>
      </c>
      <c r="AN47" s="8">
        <v>4999</v>
      </c>
      <c r="AO47" s="8">
        <v>4999</v>
      </c>
      <c r="AP47" s="8" t="b">
        <v>1</v>
      </c>
      <c r="AQ47" s="9" t="s">
        <v>1855</v>
      </c>
      <c r="AR47" s="9" t="s">
        <v>1856</v>
      </c>
      <c r="AS47" s="9" t="s">
        <v>1857</v>
      </c>
      <c r="AT47" s="9" t="s">
        <v>1858</v>
      </c>
      <c r="AU47" s="10" t="s">
        <v>1859</v>
      </c>
      <c r="AV47" s="11"/>
      <c r="AW47" s="12"/>
      <c r="AX47" s="12"/>
      <c r="AY47" s="12"/>
    </row>
    <row r="48" spans="1:51">
      <c r="A48" s="6">
        <v>46</v>
      </c>
      <c r="B48" s="6" t="s">
        <v>34</v>
      </c>
      <c r="C48" s="6" t="s">
        <v>35</v>
      </c>
      <c r="D48" s="6" t="s">
        <v>1840</v>
      </c>
      <c r="E48" s="7" t="s">
        <v>2288</v>
      </c>
      <c r="F48" s="6" t="s">
        <v>2289</v>
      </c>
      <c r="G48" s="6" t="s">
        <v>2290</v>
      </c>
      <c r="H48" s="6" t="s">
        <v>40</v>
      </c>
      <c r="I48" s="6" t="s">
        <v>2291</v>
      </c>
      <c r="J48" s="6" t="s">
        <v>2292</v>
      </c>
      <c r="K48" s="6">
        <v>30000</v>
      </c>
      <c r="L48" s="6" t="s">
        <v>2293</v>
      </c>
      <c r="M48" s="6" t="s">
        <v>2294</v>
      </c>
      <c r="N48" s="6" t="s">
        <v>314</v>
      </c>
      <c r="O48" s="6" t="s">
        <v>46</v>
      </c>
      <c r="P48" s="6" t="s">
        <v>47</v>
      </c>
      <c r="Q48" s="6" t="s">
        <v>48</v>
      </c>
      <c r="R48" s="6" t="s">
        <v>49</v>
      </c>
      <c r="S48" s="6" t="s">
        <v>50</v>
      </c>
      <c r="T48" s="6" t="s">
        <v>51</v>
      </c>
      <c r="U48" s="6" t="s">
        <v>52</v>
      </c>
      <c r="V48" s="6" t="s">
        <v>82</v>
      </c>
      <c r="W48" s="6" t="s">
        <v>54</v>
      </c>
      <c r="X48" s="6" t="s">
        <v>55</v>
      </c>
      <c r="Y48" s="6">
        <v>10</v>
      </c>
      <c r="Z48" s="6">
        <v>480</v>
      </c>
      <c r="AA48" s="6">
        <v>3000</v>
      </c>
      <c r="AB48" s="6">
        <v>1520</v>
      </c>
      <c r="AC48" s="6">
        <v>5000</v>
      </c>
      <c r="AD48" s="6" t="s">
        <v>2295</v>
      </c>
      <c r="AE48" s="6" t="s">
        <v>2296</v>
      </c>
      <c r="AF48" s="6" t="s">
        <v>1918</v>
      </c>
      <c r="AG48" s="6" t="s">
        <v>2297</v>
      </c>
      <c r="AH48" s="6" t="s">
        <v>2298</v>
      </c>
      <c r="AI48" s="6"/>
      <c r="AJ48" s="6" t="s">
        <v>56</v>
      </c>
      <c r="AK48" s="6" t="s">
        <v>1872</v>
      </c>
      <c r="AL48" s="25">
        <v>5000</v>
      </c>
      <c r="AM48" s="8">
        <v>1</v>
      </c>
      <c r="AN48" s="8">
        <v>4999</v>
      </c>
      <c r="AO48" s="8">
        <v>4999</v>
      </c>
      <c r="AP48" s="8" t="b">
        <v>1</v>
      </c>
      <c r="AQ48" s="9" t="s">
        <v>1855</v>
      </c>
      <c r="AR48" s="9" t="s">
        <v>1856</v>
      </c>
      <c r="AS48" s="9" t="s">
        <v>1857</v>
      </c>
      <c r="AT48" s="9" t="s">
        <v>1858</v>
      </c>
      <c r="AU48" s="10" t="s">
        <v>1859</v>
      </c>
      <c r="AV48" s="11"/>
      <c r="AW48" s="12"/>
      <c r="AX48" s="12"/>
      <c r="AY48" s="12"/>
    </row>
    <row r="49" spans="1:51">
      <c r="A49" s="6">
        <v>47</v>
      </c>
      <c r="B49" s="6" t="s">
        <v>34</v>
      </c>
      <c r="C49" s="6" t="s">
        <v>35</v>
      </c>
      <c r="D49" s="6" t="s">
        <v>1840</v>
      </c>
      <c r="E49" s="7" t="s">
        <v>2299</v>
      </c>
      <c r="F49" s="6" t="s">
        <v>2300</v>
      </c>
      <c r="G49" s="6" t="s">
        <v>2301</v>
      </c>
      <c r="H49" s="6" t="s">
        <v>40</v>
      </c>
      <c r="I49" s="6" t="s">
        <v>2302</v>
      </c>
      <c r="J49" s="6" t="s">
        <v>2303</v>
      </c>
      <c r="K49" s="6">
        <v>30000</v>
      </c>
      <c r="L49" s="6" t="s">
        <v>2304</v>
      </c>
      <c r="M49" s="6" t="s">
        <v>2305</v>
      </c>
      <c r="N49" s="6" t="s">
        <v>314</v>
      </c>
      <c r="O49" s="6" t="s">
        <v>46</v>
      </c>
      <c r="P49" s="6" t="s">
        <v>47</v>
      </c>
      <c r="Q49" s="6" t="s">
        <v>48</v>
      </c>
      <c r="R49" s="6" t="s">
        <v>49</v>
      </c>
      <c r="S49" s="6" t="s">
        <v>50</v>
      </c>
      <c r="T49" s="6" t="s">
        <v>51</v>
      </c>
      <c r="U49" s="6" t="s">
        <v>52</v>
      </c>
      <c r="V49" s="6" t="s">
        <v>53</v>
      </c>
      <c r="W49" s="6" t="s">
        <v>54</v>
      </c>
      <c r="X49" s="6" t="s">
        <v>55</v>
      </c>
      <c r="Y49" s="6">
        <v>10</v>
      </c>
      <c r="Z49" s="6">
        <v>480</v>
      </c>
      <c r="AA49" s="6">
        <v>3000</v>
      </c>
      <c r="AB49" s="6">
        <v>1520</v>
      </c>
      <c r="AC49" s="6">
        <v>5000</v>
      </c>
      <c r="AD49" s="6" t="s">
        <v>1905</v>
      </c>
      <c r="AE49" s="6" t="s">
        <v>2306</v>
      </c>
      <c r="AF49" s="6" t="s">
        <v>1850</v>
      </c>
      <c r="AG49" s="6" t="s">
        <v>1907</v>
      </c>
      <c r="AH49" s="6" t="s">
        <v>2307</v>
      </c>
      <c r="AI49" s="6"/>
      <c r="AJ49" s="6" t="s">
        <v>56</v>
      </c>
      <c r="AK49" s="6" t="s">
        <v>1872</v>
      </c>
      <c r="AL49" s="25">
        <v>5000</v>
      </c>
      <c r="AM49" s="8">
        <v>1</v>
      </c>
      <c r="AN49" s="8">
        <v>4999</v>
      </c>
      <c r="AO49" s="8">
        <v>4999</v>
      </c>
      <c r="AP49" s="8" t="b">
        <v>1</v>
      </c>
      <c r="AQ49" s="9" t="s">
        <v>1855</v>
      </c>
      <c r="AR49" s="9" t="s">
        <v>1856</v>
      </c>
      <c r="AS49" s="9" t="s">
        <v>1857</v>
      </c>
      <c r="AT49" s="9" t="s">
        <v>1858</v>
      </c>
      <c r="AU49" s="10" t="s">
        <v>1859</v>
      </c>
      <c r="AV49" s="11"/>
      <c r="AW49" s="12"/>
      <c r="AX49" s="12"/>
      <c r="AY49" s="12"/>
    </row>
    <row r="50" spans="1:51">
      <c r="A50" s="6">
        <v>48</v>
      </c>
      <c r="B50" s="6" t="s">
        <v>34</v>
      </c>
      <c r="C50" s="6" t="s">
        <v>35</v>
      </c>
      <c r="D50" s="6" t="s">
        <v>1840</v>
      </c>
      <c r="E50" s="7" t="s">
        <v>2308</v>
      </c>
      <c r="F50" s="6" t="s">
        <v>2309</v>
      </c>
      <c r="G50" s="6" t="s">
        <v>2310</v>
      </c>
      <c r="H50" s="6" t="s">
        <v>40</v>
      </c>
      <c r="I50" s="6" t="s">
        <v>2311</v>
      </c>
      <c r="J50" s="6" t="s">
        <v>2312</v>
      </c>
      <c r="K50" s="6">
        <v>72000</v>
      </c>
      <c r="L50" s="6" t="s">
        <v>2313</v>
      </c>
      <c r="M50" s="6" t="s">
        <v>2314</v>
      </c>
      <c r="N50" s="6" t="s">
        <v>45</v>
      </c>
      <c r="O50" s="6" t="s">
        <v>46</v>
      </c>
      <c r="P50" s="6" t="s">
        <v>47</v>
      </c>
      <c r="Q50" s="6" t="s">
        <v>48</v>
      </c>
      <c r="R50" s="6" t="s">
        <v>49</v>
      </c>
      <c r="S50" s="6" t="s">
        <v>50</v>
      </c>
      <c r="T50" s="6" t="s">
        <v>51</v>
      </c>
      <c r="U50" s="6" t="s">
        <v>52</v>
      </c>
      <c r="V50" s="6" t="s">
        <v>82</v>
      </c>
      <c r="W50" s="6" t="s">
        <v>54</v>
      </c>
      <c r="X50" s="6" t="s">
        <v>55</v>
      </c>
      <c r="Y50" s="6">
        <v>10</v>
      </c>
      <c r="Z50" s="6">
        <v>480</v>
      </c>
      <c r="AA50" s="6">
        <v>3000</v>
      </c>
      <c r="AB50" s="6">
        <v>1520</v>
      </c>
      <c r="AC50" s="6">
        <v>5000</v>
      </c>
      <c r="AD50" s="6" t="s">
        <v>1905</v>
      </c>
      <c r="AE50" s="6" t="s">
        <v>2315</v>
      </c>
      <c r="AF50" s="6" t="s">
        <v>1850</v>
      </c>
      <c r="AG50" s="6" t="s">
        <v>1907</v>
      </c>
      <c r="AH50" s="6" t="s">
        <v>2316</v>
      </c>
      <c r="AI50" s="6"/>
      <c r="AJ50" s="6" t="s">
        <v>56</v>
      </c>
      <c r="AK50" s="6" t="s">
        <v>1872</v>
      </c>
      <c r="AL50" s="25">
        <v>5000</v>
      </c>
      <c r="AM50" s="8">
        <v>1</v>
      </c>
      <c r="AN50" s="8">
        <v>4999</v>
      </c>
      <c r="AO50" s="8">
        <v>4999</v>
      </c>
      <c r="AP50" s="8" t="b">
        <v>1</v>
      </c>
      <c r="AQ50" s="9" t="s">
        <v>1855</v>
      </c>
      <c r="AR50" s="9" t="s">
        <v>1856</v>
      </c>
      <c r="AS50" s="9" t="s">
        <v>1857</v>
      </c>
      <c r="AT50" s="9" t="s">
        <v>1858</v>
      </c>
      <c r="AU50" s="10" t="s">
        <v>1859</v>
      </c>
      <c r="AV50" s="11"/>
      <c r="AW50" s="12"/>
      <c r="AX50" s="12"/>
      <c r="AY50" s="12"/>
    </row>
    <row r="51" spans="1:51">
      <c r="A51" s="6">
        <v>49</v>
      </c>
      <c r="B51" s="6" t="s">
        <v>34</v>
      </c>
      <c r="C51" s="6" t="s">
        <v>35</v>
      </c>
      <c r="D51" s="6" t="s">
        <v>1840</v>
      </c>
      <c r="E51" s="7" t="s">
        <v>2317</v>
      </c>
      <c r="F51" s="6" t="s">
        <v>2318</v>
      </c>
      <c r="G51" s="6" t="s">
        <v>2319</v>
      </c>
      <c r="H51" s="6" t="s">
        <v>40</v>
      </c>
      <c r="I51" s="6" t="s">
        <v>2320</v>
      </c>
      <c r="J51" s="6" t="s">
        <v>2321</v>
      </c>
      <c r="K51" s="6">
        <v>45000</v>
      </c>
      <c r="L51" s="6" t="s">
        <v>2322</v>
      </c>
      <c r="M51" s="6" t="s">
        <v>2323</v>
      </c>
      <c r="N51" s="6" t="s">
        <v>2324</v>
      </c>
      <c r="O51" s="6" t="s">
        <v>97</v>
      </c>
      <c r="P51" s="6" t="s">
        <v>47</v>
      </c>
      <c r="Q51" s="6" t="s">
        <v>48</v>
      </c>
      <c r="R51" s="6" t="s">
        <v>49</v>
      </c>
      <c r="S51" s="6" t="s">
        <v>50</v>
      </c>
      <c r="T51" s="6" t="s">
        <v>51</v>
      </c>
      <c r="U51" s="6" t="s">
        <v>123</v>
      </c>
      <c r="V51" s="6" t="s">
        <v>98</v>
      </c>
      <c r="W51" s="6" t="s">
        <v>54</v>
      </c>
      <c r="X51" s="6" t="s">
        <v>55</v>
      </c>
      <c r="Y51" s="6">
        <v>10</v>
      </c>
      <c r="Z51" s="6">
        <v>210</v>
      </c>
      <c r="AA51" s="6">
        <v>3000</v>
      </c>
      <c r="AB51" s="6">
        <v>1790</v>
      </c>
      <c r="AC51" s="6">
        <v>5000</v>
      </c>
      <c r="AD51" s="6" t="s">
        <v>2325</v>
      </c>
      <c r="AE51" s="6" t="s">
        <v>2326</v>
      </c>
      <c r="AF51" s="6" t="s">
        <v>1850</v>
      </c>
      <c r="AG51" s="6" t="s">
        <v>2327</v>
      </c>
      <c r="AH51" s="6" t="s">
        <v>2328</v>
      </c>
      <c r="AI51" s="6"/>
      <c r="AJ51" s="6" t="s">
        <v>1853</v>
      </c>
      <c r="AK51" s="6" t="s">
        <v>1854</v>
      </c>
      <c r="AL51" s="25">
        <v>5000</v>
      </c>
      <c r="AM51" s="8">
        <v>1</v>
      </c>
      <c r="AN51" s="8">
        <v>4999</v>
      </c>
      <c r="AO51" s="8">
        <v>4999</v>
      </c>
      <c r="AP51" s="8" t="b">
        <v>1</v>
      </c>
      <c r="AQ51" s="9" t="s">
        <v>1855</v>
      </c>
      <c r="AR51" s="9" t="s">
        <v>1856</v>
      </c>
      <c r="AS51" s="9" t="s">
        <v>1857</v>
      </c>
      <c r="AT51" s="9" t="s">
        <v>1858</v>
      </c>
      <c r="AU51" s="10" t="s">
        <v>1859</v>
      </c>
      <c r="AV51" s="11"/>
      <c r="AW51" s="12"/>
      <c r="AX51" s="12"/>
      <c r="AY51" s="12"/>
    </row>
    <row r="52" spans="1:51">
      <c r="A52" s="6">
        <v>50</v>
      </c>
      <c r="B52" s="6" t="s">
        <v>34</v>
      </c>
      <c r="C52" s="6" t="s">
        <v>35</v>
      </c>
      <c r="D52" s="6" t="s">
        <v>1840</v>
      </c>
      <c r="E52" s="7" t="s">
        <v>2329</v>
      </c>
      <c r="F52" s="6" t="s">
        <v>2330</v>
      </c>
      <c r="G52" s="6" t="s">
        <v>2331</v>
      </c>
      <c r="H52" s="6" t="s">
        <v>40</v>
      </c>
      <c r="I52" s="6" t="s">
        <v>2332</v>
      </c>
      <c r="J52" s="6" t="s">
        <v>2333</v>
      </c>
      <c r="K52" s="6">
        <v>36000</v>
      </c>
      <c r="L52" s="6" t="s">
        <v>2334</v>
      </c>
      <c r="M52" s="6" t="s">
        <v>2335</v>
      </c>
      <c r="N52" s="6" t="s">
        <v>744</v>
      </c>
      <c r="O52" s="6" t="s">
        <v>97</v>
      </c>
      <c r="P52" s="6" t="s">
        <v>47</v>
      </c>
      <c r="Q52" s="6" t="s">
        <v>48</v>
      </c>
      <c r="R52" s="6" t="s">
        <v>49</v>
      </c>
      <c r="S52" s="6" t="s">
        <v>50</v>
      </c>
      <c r="T52" s="6" t="s">
        <v>51</v>
      </c>
      <c r="U52" s="6" t="s">
        <v>52</v>
      </c>
      <c r="V52" s="6" t="s">
        <v>98</v>
      </c>
      <c r="W52" s="6" t="s">
        <v>54</v>
      </c>
      <c r="X52" s="6" t="s">
        <v>55</v>
      </c>
      <c r="Y52" s="6">
        <v>10</v>
      </c>
      <c r="Z52" s="6">
        <v>2000</v>
      </c>
      <c r="AA52" s="6">
        <v>3000</v>
      </c>
      <c r="AB52" s="6">
        <v>0</v>
      </c>
      <c r="AC52" s="6">
        <v>5000</v>
      </c>
      <c r="AD52" s="6" t="s">
        <v>1893</v>
      </c>
      <c r="AE52" s="6" t="s">
        <v>2336</v>
      </c>
      <c r="AF52" s="6" t="s">
        <v>1895</v>
      </c>
      <c r="AG52" s="6" t="s">
        <v>1896</v>
      </c>
      <c r="AH52" s="6" t="s">
        <v>2337</v>
      </c>
      <c r="AI52" s="6"/>
      <c r="AJ52" s="6" t="s">
        <v>1853</v>
      </c>
      <c r="AK52" s="6" t="s">
        <v>1854</v>
      </c>
      <c r="AL52" s="25">
        <v>5000</v>
      </c>
      <c r="AM52" s="8">
        <v>1</v>
      </c>
      <c r="AN52" s="8">
        <v>4999</v>
      </c>
      <c r="AO52" s="8">
        <v>4999</v>
      </c>
      <c r="AP52" s="8" t="b">
        <v>1</v>
      </c>
      <c r="AQ52" s="9" t="s">
        <v>1855</v>
      </c>
      <c r="AR52" s="9" t="s">
        <v>1856</v>
      </c>
      <c r="AS52" s="9" t="s">
        <v>1857</v>
      </c>
      <c r="AT52" s="9" t="s">
        <v>1858</v>
      </c>
      <c r="AU52" s="10" t="s">
        <v>1859</v>
      </c>
      <c r="AV52" s="11"/>
      <c r="AW52" s="12"/>
      <c r="AX52" s="12"/>
      <c r="AY52" s="12"/>
    </row>
    <row r="53" spans="1:51">
      <c r="A53" s="6">
        <v>51</v>
      </c>
      <c r="B53" s="6" t="s">
        <v>34</v>
      </c>
      <c r="C53" s="6" t="s">
        <v>35</v>
      </c>
      <c r="D53" s="6" t="s">
        <v>1840</v>
      </c>
      <c r="E53" s="7" t="s">
        <v>2338</v>
      </c>
      <c r="F53" s="6" t="s">
        <v>2339</v>
      </c>
      <c r="G53" s="6" t="s">
        <v>2340</v>
      </c>
      <c r="H53" s="6" t="s">
        <v>40</v>
      </c>
      <c r="I53" s="6" t="s">
        <v>2341</v>
      </c>
      <c r="J53" s="6" t="s">
        <v>2342</v>
      </c>
      <c r="K53" s="6">
        <v>43000</v>
      </c>
      <c r="L53" s="6" t="s">
        <v>2343</v>
      </c>
      <c r="M53" s="6" t="s">
        <v>2344</v>
      </c>
      <c r="N53" s="6" t="s">
        <v>181</v>
      </c>
      <c r="O53" s="6" t="s">
        <v>46</v>
      </c>
      <c r="P53" s="6" t="s">
        <v>47</v>
      </c>
      <c r="Q53" s="6" t="s">
        <v>48</v>
      </c>
      <c r="R53" s="6" t="s">
        <v>49</v>
      </c>
      <c r="S53" s="6" t="s">
        <v>50</v>
      </c>
      <c r="T53" s="6" t="s">
        <v>51</v>
      </c>
      <c r="U53" s="6" t="s">
        <v>52</v>
      </c>
      <c r="V53" s="6" t="s">
        <v>53</v>
      </c>
      <c r="W53" s="6" t="s">
        <v>54</v>
      </c>
      <c r="X53" s="6" t="s">
        <v>55</v>
      </c>
      <c r="Y53" s="6">
        <v>10</v>
      </c>
      <c r="Z53" s="6">
        <v>480</v>
      </c>
      <c r="AA53" s="6">
        <v>3000</v>
      </c>
      <c r="AB53" s="6">
        <v>1520</v>
      </c>
      <c r="AC53" s="6">
        <v>5000</v>
      </c>
      <c r="AD53" s="6" t="s">
        <v>2345</v>
      </c>
      <c r="AE53" s="6" t="s">
        <v>2346</v>
      </c>
      <c r="AF53" s="6" t="s">
        <v>1895</v>
      </c>
      <c r="AG53" s="6" t="s">
        <v>2347</v>
      </c>
      <c r="AH53" s="6" t="s">
        <v>2348</v>
      </c>
      <c r="AI53" s="6"/>
      <c r="AJ53" s="6" t="s">
        <v>56</v>
      </c>
      <c r="AK53" s="6" t="s">
        <v>1872</v>
      </c>
      <c r="AL53" s="25">
        <v>5000</v>
      </c>
      <c r="AM53" s="8">
        <v>1</v>
      </c>
      <c r="AN53" s="8">
        <v>4999</v>
      </c>
      <c r="AO53" s="8">
        <v>4999</v>
      </c>
      <c r="AP53" s="8" t="b">
        <v>1</v>
      </c>
      <c r="AQ53" s="9" t="s">
        <v>1855</v>
      </c>
      <c r="AR53" s="9" t="s">
        <v>1856</v>
      </c>
      <c r="AS53" s="9" t="s">
        <v>1857</v>
      </c>
      <c r="AT53" s="9" t="s">
        <v>1858</v>
      </c>
      <c r="AU53" s="10" t="s">
        <v>1859</v>
      </c>
      <c r="AV53" s="11"/>
      <c r="AW53" s="12"/>
      <c r="AX53" s="12"/>
      <c r="AY53" s="12"/>
    </row>
    <row r="54" spans="1:51">
      <c r="A54" s="6">
        <v>52</v>
      </c>
      <c r="B54" s="6" t="s">
        <v>34</v>
      </c>
      <c r="C54" s="6" t="s">
        <v>35</v>
      </c>
      <c r="D54" s="6" t="s">
        <v>1840</v>
      </c>
      <c r="E54" s="7" t="s">
        <v>2349</v>
      </c>
      <c r="F54" s="6" t="s">
        <v>2350</v>
      </c>
      <c r="G54" s="6" t="s">
        <v>2351</v>
      </c>
      <c r="H54" s="6" t="s">
        <v>40</v>
      </c>
      <c r="I54" s="6" t="s">
        <v>2352</v>
      </c>
      <c r="J54" s="6" t="s">
        <v>2353</v>
      </c>
      <c r="K54" s="6">
        <v>40000</v>
      </c>
      <c r="L54" s="6" t="s">
        <v>2354</v>
      </c>
      <c r="M54" s="6" t="s">
        <v>2355</v>
      </c>
      <c r="N54" s="6" t="s">
        <v>45</v>
      </c>
      <c r="O54" s="6" t="s">
        <v>46</v>
      </c>
      <c r="P54" s="6" t="s">
        <v>47</v>
      </c>
      <c r="Q54" s="6" t="s">
        <v>48</v>
      </c>
      <c r="R54" s="6" t="s">
        <v>49</v>
      </c>
      <c r="S54" s="6" t="s">
        <v>50</v>
      </c>
      <c r="T54" s="6" t="s">
        <v>51</v>
      </c>
      <c r="U54" s="6" t="s">
        <v>52</v>
      </c>
      <c r="V54" s="6" t="s">
        <v>53</v>
      </c>
      <c r="W54" s="6" t="s">
        <v>54</v>
      </c>
      <c r="X54" s="6" t="s">
        <v>55</v>
      </c>
      <c r="Y54" s="6">
        <v>10</v>
      </c>
      <c r="Z54" s="6">
        <v>480</v>
      </c>
      <c r="AA54" s="6">
        <v>3000</v>
      </c>
      <c r="AB54" s="6">
        <v>1520</v>
      </c>
      <c r="AC54" s="6">
        <v>5000</v>
      </c>
      <c r="AD54" s="6" t="s">
        <v>1905</v>
      </c>
      <c r="AE54" s="6" t="s">
        <v>2356</v>
      </c>
      <c r="AF54" s="6" t="s">
        <v>1850</v>
      </c>
      <c r="AG54" s="6" t="s">
        <v>1907</v>
      </c>
      <c r="AH54" s="6" t="s">
        <v>2357</v>
      </c>
      <c r="AI54" s="6"/>
      <c r="AJ54" s="6" t="s">
        <v>56</v>
      </c>
      <c r="AK54" s="6" t="s">
        <v>1872</v>
      </c>
      <c r="AL54" s="25">
        <v>5000</v>
      </c>
      <c r="AM54" s="8">
        <v>1</v>
      </c>
      <c r="AN54" s="8">
        <v>4999</v>
      </c>
      <c r="AO54" s="8">
        <v>4999</v>
      </c>
      <c r="AP54" s="8" t="b">
        <v>1</v>
      </c>
      <c r="AQ54" s="9" t="s">
        <v>1855</v>
      </c>
      <c r="AR54" s="9" t="s">
        <v>1856</v>
      </c>
      <c r="AS54" s="9" t="s">
        <v>1857</v>
      </c>
      <c r="AT54" s="9" t="s">
        <v>1858</v>
      </c>
      <c r="AU54" s="10" t="s">
        <v>1859</v>
      </c>
      <c r="AV54" s="11"/>
      <c r="AW54" s="12"/>
      <c r="AX54" s="12"/>
      <c r="AY54" s="12"/>
    </row>
    <row r="55" spans="1:51">
      <c r="A55" s="6">
        <v>53</v>
      </c>
      <c r="B55" s="6" t="s">
        <v>34</v>
      </c>
      <c r="C55" s="6" t="s">
        <v>35</v>
      </c>
      <c r="D55" s="6" t="s">
        <v>1840</v>
      </c>
      <c r="E55" s="7" t="s">
        <v>2358</v>
      </c>
      <c r="F55" s="6" t="s">
        <v>2359</v>
      </c>
      <c r="G55" s="6" t="s">
        <v>2360</v>
      </c>
      <c r="H55" s="6" t="s">
        <v>40</v>
      </c>
      <c r="I55" s="6" t="s">
        <v>2361</v>
      </c>
      <c r="J55" s="6" t="s">
        <v>2362</v>
      </c>
      <c r="K55" s="6">
        <v>42000</v>
      </c>
      <c r="L55" s="6" t="s">
        <v>2363</v>
      </c>
      <c r="M55" s="6" t="s">
        <v>2364</v>
      </c>
      <c r="N55" s="6" t="s">
        <v>45</v>
      </c>
      <c r="O55" s="6" t="s">
        <v>46</v>
      </c>
      <c r="P55" s="6" t="s">
        <v>47</v>
      </c>
      <c r="Q55" s="6" t="s">
        <v>48</v>
      </c>
      <c r="R55" s="6" t="s">
        <v>49</v>
      </c>
      <c r="S55" s="6" t="s">
        <v>50</v>
      </c>
      <c r="T55" s="6" t="s">
        <v>51</v>
      </c>
      <c r="U55" s="6" t="s">
        <v>52</v>
      </c>
      <c r="V55" s="6" t="s">
        <v>53</v>
      </c>
      <c r="W55" s="6" t="s">
        <v>54</v>
      </c>
      <c r="X55" s="6" t="s">
        <v>55</v>
      </c>
      <c r="Y55" s="6">
        <v>10</v>
      </c>
      <c r="Z55" s="6">
        <v>480</v>
      </c>
      <c r="AA55" s="6">
        <v>3000</v>
      </c>
      <c r="AB55" s="6">
        <v>1520</v>
      </c>
      <c r="AC55" s="6">
        <v>5000</v>
      </c>
      <c r="AD55" s="6" t="s">
        <v>1905</v>
      </c>
      <c r="AE55" s="6" t="s">
        <v>2365</v>
      </c>
      <c r="AF55" s="6" t="s">
        <v>1850</v>
      </c>
      <c r="AG55" s="6" t="s">
        <v>1907</v>
      </c>
      <c r="AH55" s="6" t="s">
        <v>2366</v>
      </c>
      <c r="AI55" s="6"/>
      <c r="AJ55" s="6" t="s">
        <v>56</v>
      </c>
      <c r="AK55" s="6" t="s">
        <v>1872</v>
      </c>
      <c r="AL55" s="25">
        <v>5000</v>
      </c>
      <c r="AM55" s="8">
        <v>1</v>
      </c>
      <c r="AN55" s="8">
        <v>4999</v>
      </c>
      <c r="AO55" s="8">
        <v>4999</v>
      </c>
      <c r="AP55" s="8" t="b">
        <v>1</v>
      </c>
      <c r="AQ55" s="9" t="s">
        <v>1855</v>
      </c>
      <c r="AR55" s="9" t="s">
        <v>1856</v>
      </c>
      <c r="AS55" s="9" t="s">
        <v>1857</v>
      </c>
      <c r="AT55" s="9" t="s">
        <v>1858</v>
      </c>
      <c r="AU55" s="10" t="s">
        <v>1859</v>
      </c>
      <c r="AV55" s="11"/>
      <c r="AW55" s="12"/>
      <c r="AX55" s="12"/>
      <c r="AY55" s="12"/>
    </row>
    <row r="56" spans="1:51">
      <c r="A56" s="6">
        <v>54</v>
      </c>
      <c r="B56" s="6" t="s">
        <v>34</v>
      </c>
      <c r="C56" s="6" t="s">
        <v>35</v>
      </c>
      <c r="D56" s="6" t="s">
        <v>1840</v>
      </c>
      <c r="E56" s="7" t="s">
        <v>2367</v>
      </c>
      <c r="F56" s="6" t="s">
        <v>2368</v>
      </c>
      <c r="G56" s="6" t="s">
        <v>2369</v>
      </c>
      <c r="H56" s="6" t="s">
        <v>40</v>
      </c>
      <c r="I56" s="6" t="s">
        <v>2370</v>
      </c>
      <c r="J56" s="6" t="s">
        <v>2371</v>
      </c>
      <c r="K56" s="6">
        <v>44000</v>
      </c>
      <c r="L56" s="6" t="s">
        <v>2372</v>
      </c>
      <c r="M56" s="6" t="s">
        <v>2373</v>
      </c>
      <c r="N56" s="6" t="s">
        <v>45</v>
      </c>
      <c r="O56" s="6" t="s">
        <v>46</v>
      </c>
      <c r="P56" s="6" t="s">
        <v>47</v>
      </c>
      <c r="Q56" s="6" t="s">
        <v>48</v>
      </c>
      <c r="R56" s="6" t="s">
        <v>49</v>
      </c>
      <c r="S56" s="6" t="s">
        <v>50</v>
      </c>
      <c r="T56" s="6" t="s">
        <v>51</v>
      </c>
      <c r="U56" s="6" t="s">
        <v>52</v>
      </c>
      <c r="V56" s="6" t="s">
        <v>53</v>
      </c>
      <c r="W56" s="6" t="s">
        <v>54</v>
      </c>
      <c r="X56" s="6" t="s">
        <v>55</v>
      </c>
      <c r="Y56" s="6">
        <v>10</v>
      </c>
      <c r="Z56" s="6">
        <v>480</v>
      </c>
      <c r="AA56" s="6">
        <v>3000</v>
      </c>
      <c r="AB56" s="6">
        <v>1520</v>
      </c>
      <c r="AC56" s="6">
        <v>5000</v>
      </c>
      <c r="AD56" s="6" t="s">
        <v>1905</v>
      </c>
      <c r="AE56" s="6" t="s">
        <v>2374</v>
      </c>
      <c r="AF56" s="6" t="s">
        <v>1850</v>
      </c>
      <c r="AG56" s="6" t="s">
        <v>1907</v>
      </c>
      <c r="AH56" s="6" t="s">
        <v>2375</v>
      </c>
      <c r="AI56" s="6"/>
      <c r="AJ56" s="6" t="s">
        <v>56</v>
      </c>
      <c r="AK56" s="6" t="s">
        <v>1872</v>
      </c>
      <c r="AL56" s="25">
        <v>5000</v>
      </c>
      <c r="AM56" s="8">
        <v>1</v>
      </c>
      <c r="AN56" s="8">
        <v>4999</v>
      </c>
      <c r="AO56" s="8">
        <v>4999</v>
      </c>
      <c r="AP56" s="8" t="b">
        <v>1</v>
      </c>
      <c r="AQ56" s="9" t="s">
        <v>1855</v>
      </c>
      <c r="AR56" s="9" t="s">
        <v>1856</v>
      </c>
      <c r="AS56" s="9" t="s">
        <v>1857</v>
      </c>
      <c r="AT56" s="9" t="s">
        <v>1858</v>
      </c>
      <c r="AU56" s="10" t="s">
        <v>1859</v>
      </c>
      <c r="AV56" s="11"/>
      <c r="AW56" s="12"/>
      <c r="AX56" s="12"/>
      <c r="AY56" s="12"/>
    </row>
    <row r="57" spans="1:51">
      <c r="A57" s="6">
        <v>55</v>
      </c>
      <c r="B57" s="6" t="s">
        <v>34</v>
      </c>
      <c r="C57" s="6" t="s">
        <v>35</v>
      </c>
      <c r="D57" s="6" t="s">
        <v>1840</v>
      </c>
      <c r="E57" s="7" t="s">
        <v>2376</v>
      </c>
      <c r="F57" s="6" t="s">
        <v>2377</v>
      </c>
      <c r="G57" s="6" t="s">
        <v>2378</v>
      </c>
      <c r="H57" s="6" t="s">
        <v>40</v>
      </c>
      <c r="I57" s="6" t="s">
        <v>2379</v>
      </c>
      <c r="J57" s="6" t="s">
        <v>2380</v>
      </c>
      <c r="K57" s="6">
        <v>36000</v>
      </c>
      <c r="L57" s="6" t="s">
        <v>2381</v>
      </c>
      <c r="M57" s="6" t="s">
        <v>2382</v>
      </c>
      <c r="N57" s="6" t="s">
        <v>2383</v>
      </c>
      <c r="O57" s="6" t="s">
        <v>46</v>
      </c>
      <c r="P57" s="6" t="s">
        <v>47</v>
      </c>
      <c r="Q57" s="6" t="s">
        <v>48</v>
      </c>
      <c r="R57" s="6" t="s">
        <v>49</v>
      </c>
      <c r="S57" s="6" t="s">
        <v>50</v>
      </c>
      <c r="T57" s="6" t="s">
        <v>51</v>
      </c>
      <c r="U57" s="6" t="s">
        <v>52</v>
      </c>
      <c r="V57" s="6" t="s">
        <v>53</v>
      </c>
      <c r="W57" s="6" t="s">
        <v>54</v>
      </c>
      <c r="X57" s="6" t="s">
        <v>55</v>
      </c>
      <c r="Y57" s="6">
        <v>10</v>
      </c>
      <c r="Z57" s="6">
        <v>480</v>
      </c>
      <c r="AA57" s="6">
        <v>3000</v>
      </c>
      <c r="AB57" s="6">
        <v>1520</v>
      </c>
      <c r="AC57" s="6">
        <v>5000</v>
      </c>
      <c r="AD57" s="6" t="s">
        <v>1905</v>
      </c>
      <c r="AE57" s="6" t="s">
        <v>2384</v>
      </c>
      <c r="AF57" s="6" t="s">
        <v>1850</v>
      </c>
      <c r="AG57" s="6" t="s">
        <v>1907</v>
      </c>
      <c r="AH57" s="6" t="s">
        <v>2385</v>
      </c>
      <c r="AI57" s="6"/>
      <c r="AJ57" s="6" t="s">
        <v>56</v>
      </c>
      <c r="AK57" s="6" t="s">
        <v>1872</v>
      </c>
      <c r="AL57" s="25">
        <v>5000</v>
      </c>
      <c r="AM57" s="8">
        <v>1</v>
      </c>
      <c r="AN57" s="8">
        <v>4999</v>
      </c>
      <c r="AO57" s="8">
        <v>4999</v>
      </c>
      <c r="AP57" s="8" t="b">
        <v>1</v>
      </c>
      <c r="AQ57" s="9" t="s">
        <v>1855</v>
      </c>
      <c r="AR57" s="9" t="s">
        <v>1856</v>
      </c>
      <c r="AS57" s="9" t="s">
        <v>1857</v>
      </c>
      <c r="AT57" s="9" t="s">
        <v>1858</v>
      </c>
      <c r="AU57" s="10" t="s">
        <v>1859</v>
      </c>
      <c r="AV57" s="11"/>
      <c r="AW57" s="12"/>
      <c r="AX57" s="12"/>
      <c r="AY57" s="12"/>
    </row>
    <row r="58" spans="1:51">
      <c r="A58" s="6">
        <v>56</v>
      </c>
      <c r="B58" s="6" t="s">
        <v>34</v>
      </c>
      <c r="C58" s="6" t="s">
        <v>35</v>
      </c>
      <c r="D58" s="6" t="s">
        <v>1840</v>
      </c>
      <c r="E58" s="7" t="s">
        <v>2386</v>
      </c>
      <c r="F58" s="6" t="s">
        <v>329</v>
      </c>
      <c r="G58" s="6" t="s">
        <v>2387</v>
      </c>
      <c r="H58" s="6" t="s">
        <v>40</v>
      </c>
      <c r="I58" s="6" t="s">
        <v>1780</v>
      </c>
      <c r="J58" s="6" t="s">
        <v>2388</v>
      </c>
      <c r="K58" s="6">
        <v>40000</v>
      </c>
      <c r="L58" s="6" t="s">
        <v>2389</v>
      </c>
      <c r="M58" s="6" t="s">
        <v>2390</v>
      </c>
      <c r="N58" s="6" t="s">
        <v>45</v>
      </c>
      <c r="O58" s="6" t="s">
        <v>46</v>
      </c>
      <c r="P58" s="6" t="s">
        <v>47</v>
      </c>
      <c r="Q58" s="6" t="s">
        <v>48</v>
      </c>
      <c r="R58" s="6" t="s">
        <v>49</v>
      </c>
      <c r="S58" s="6" t="s">
        <v>50</v>
      </c>
      <c r="T58" s="6" t="s">
        <v>51</v>
      </c>
      <c r="U58" s="6" t="s">
        <v>52</v>
      </c>
      <c r="V58" s="6" t="s">
        <v>53</v>
      </c>
      <c r="W58" s="6" t="s">
        <v>54</v>
      </c>
      <c r="X58" s="6" t="s">
        <v>55</v>
      </c>
      <c r="Y58" s="6">
        <v>10</v>
      </c>
      <c r="Z58" s="6">
        <v>480</v>
      </c>
      <c r="AA58" s="6">
        <v>3000</v>
      </c>
      <c r="AB58" s="6">
        <v>1520</v>
      </c>
      <c r="AC58" s="6">
        <v>5000</v>
      </c>
      <c r="AD58" s="6" t="s">
        <v>2161</v>
      </c>
      <c r="AE58" s="6" t="s">
        <v>2391</v>
      </c>
      <c r="AF58" s="6" t="s">
        <v>1850</v>
      </c>
      <c r="AG58" s="6" t="s">
        <v>2163</v>
      </c>
      <c r="AH58" s="6" t="s">
        <v>2392</v>
      </c>
      <c r="AI58" s="6"/>
      <c r="AJ58" s="6" t="s">
        <v>56</v>
      </c>
      <c r="AK58" s="6" t="s">
        <v>1872</v>
      </c>
      <c r="AL58" s="25">
        <v>5000</v>
      </c>
      <c r="AM58" s="8">
        <v>1</v>
      </c>
      <c r="AN58" s="8">
        <v>4999</v>
      </c>
      <c r="AO58" s="8">
        <v>4999</v>
      </c>
      <c r="AP58" s="8" t="b">
        <v>1</v>
      </c>
      <c r="AQ58" s="9" t="s">
        <v>1855</v>
      </c>
      <c r="AR58" s="9" t="s">
        <v>1856</v>
      </c>
      <c r="AS58" s="9" t="s">
        <v>1857</v>
      </c>
      <c r="AT58" s="9" t="s">
        <v>1858</v>
      </c>
      <c r="AU58" s="10" t="s">
        <v>1859</v>
      </c>
      <c r="AV58" s="11"/>
      <c r="AW58" s="12"/>
      <c r="AX58" s="12"/>
      <c r="AY58" s="12"/>
    </row>
    <row r="59" spans="1:51">
      <c r="A59" s="6">
        <v>57</v>
      </c>
      <c r="B59" s="6" t="s">
        <v>34</v>
      </c>
      <c r="C59" s="6" t="s">
        <v>35</v>
      </c>
      <c r="D59" s="6" t="s">
        <v>1840</v>
      </c>
      <c r="E59" s="7" t="s">
        <v>2393</v>
      </c>
      <c r="F59" s="6" t="s">
        <v>2394</v>
      </c>
      <c r="G59" s="6" t="s">
        <v>2395</v>
      </c>
      <c r="H59" s="6" t="s">
        <v>40</v>
      </c>
      <c r="I59" s="6" t="s">
        <v>2396</v>
      </c>
      <c r="J59" s="6" t="s">
        <v>2397</v>
      </c>
      <c r="K59" s="6">
        <v>40000</v>
      </c>
      <c r="L59" s="6" t="s">
        <v>2398</v>
      </c>
      <c r="M59" s="6" t="s">
        <v>2399</v>
      </c>
      <c r="N59" s="6" t="s">
        <v>122</v>
      </c>
      <c r="O59" s="6" t="s">
        <v>97</v>
      </c>
      <c r="P59" s="6" t="s">
        <v>47</v>
      </c>
      <c r="Q59" s="6" t="s">
        <v>48</v>
      </c>
      <c r="R59" s="6" t="s">
        <v>49</v>
      </c>
      <c r="S59" s="6" t="s">
        <v>50</v>
      </c>
      <c r="T59" s="6" t="s">
        <v>51</v>
      </c>
      <c r="U59" s="6" t="s">
        <v>52</v>
      </c>
      <c r="V59" s="6" t="s">
        <v>98</v>
      </c>
      <c r="W59" s="6" t="s">
        <v>54</v>
      </c>
      <c r="X59" s="6" t="s">
        <v>55</v>
      </c>
      <c r="Y59" s="6">
        <v>10</v>
      </c>
      <c r="Z59" s="6">
        <v>2000</v>
      </c>
      <c r="AA59" s="6">
        <v>3000</v>
      </c>
      <c r="AB59" s="6">
        <v>0</v>
      </c>
      <c r="AC59" s="6">
        <v>5000</v>
      </c>
      <c r="AD59" s="6" t="s">
        <v>2091</v>
      </c>
      <c r="AE59" s="6" t="s">
        <v>2400</v>
      </c>
      <c r="AF59" s="6" t="s">
        <v>1850</v>
      </c>
      <c r="AG59" s="6" t="s">
        <v>2093</v>
      </c>
      <c r="AH59" s="6" t="s">
        <v>2401</v>
      </c>
      <c r="AI59" s="6"/>
      <c r="AJ59" s="6" t="s">
        <v>1853</v>
      </c>
      <c r="AK59" s="6" t="s">
        <v>1854</v>
      </c>
      <c r="AL59" s="25">
        <v>5000</v>
      </c>
      <c r="AM59" s="8">
        <v>1</v>
      </c>
      <c r="AN59" s="8">
        <v>4999</v>
      </c>
      <c r="AO59" s="8">
        <v>4999</v>
      </c>
      <c r="AP59" s="8" t="b">
        <v>1</v>
      </c>
      <c r="AQ59" s="9" t="s">
        <v>1855</v>
      </c>
      <c r="AR59" s="9" t="s">
        <v>1856</v>
      </c>
      <c r="AS59" s="9" t="s">
        <v>1857</v>
      </c>
      <c r="AT59" s="9" t="s">
        <v>1858</v>
      </c>
      <c r="AU59" s="10" t="s">
        <v>1859</v>
      </c>
      <c r="AV59" s="11"/>
      <c r="AW59" s="12"/>
      <c r="AX59" s="12"/>
      <c r="AY59" s="12"/>
    </row>
    <row r="60" spans="1:51">
      <c r="AL60" s="21">
        <f>SUM(AL3:AL59)</f>
        <v>397000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"/>
  <sheetViews>
    <sheetView topLeftCell="AC1" workbookViewId="0">
      <selection activeCell="AI13" sqref="AI13"/>
    </sheetView>
  </sheetViews>
  <sheetFormatPr defaultRowHeight="15"/>
  <cols>
    <col min="22" max="22" width="38.85546875" bestFit="1" customWidth="1"/>
    <col min="31" max="31" width="11.42578125" customWidth="1"/>
    <col min="36" max="36" width="23.42578125" bestFit="1" customWidth="1"/>
  </cols>
  <sheetData>
    <row r="1" spans="1:36">
      <c r="A1" s="19" t="s">
        <v>2443</v>
      </c>
      <c r="B1" s="19" t="s">
        <v>2444</v>
      </c>
      <c r="C1" s="19" t="s">
        <v>2445</v>
      </c>
      <c r="D1" s="19" t="s">
        <v>2446</v>
      </c>
      <c r="E1" s="19" t="s">
        <v>2447</v>
      </c>
      <c r="F1" s="19" t="s">
        <v>2448</v>
      </c>
      <c r="G1" s="19" t="s">
        <v>2449</v>
      </c>
      <c r="H1" s="19" t="s">
        <v>2450</v>
      </c>
      <c r="I1" s="19" t="s">
        <v>2451</v>
      </c>
      <c r="J1" s="19" t="s">
        <v>2452</v>
      </c>
      <c r="K1" s="19" t="s">
        <v>2453</v>
      </c>
      <c r="L1" s="19" t="s">
        <v>5</v>
      </c>
      <c r="M1" s="19" t="s">
        <v>6</v>
      </c>
      <c r="N1" s="19" t="s">
        <v>2454</v>
      </c>
      <c r="O1" s="19" t="s">
        <v>8</v>
      </c>
      <c r="P1" s="19" t="s">
        <v>9</v>
      </c>
      <c r="Q1" s="19" t="s">
        <v>10</v>
      </c>
      <c r="R1" s="19" t="s">
        <v>2455</v>
      </c>
      <c r="S1" s="19" t="s">
        <v>2456</v>
      </c>
      <c r="T1" s="19" t="s">
        <v>2457</v>
      </c>
      <c r="U1" s="19" t="s">
        <v>14</v>
      </c>
      <c r="V1" s="19" t="s">
        <v>2458</v>
      </c>
      <c r="W1" s="19" t="s">
        <v>2459</v>
      </c>
      <c r="X1" s="19" t="s">
        <v>17</v>
      </c>
      <c r="Y1" s="19" t="s">
        <v>18</v>
      </c>
      <c r="Z1" s="19" t="s">
        <v>2460</v>
      </c>
      <c r="AA1" s="19" t="s">
        <v>2461</v>
      </c>
      <c r="AB1" s="19" t="s">
        <v>2462</v>
      </c>
      <c r="AC1" s="19" t="s">
        <v>2463</v>
      </c>
      <c r="AD1" s="19" t="s">
        <v>2464</v>
      </c>
      <c r="AE1" s="19" t="s">
        <v>2465</v>
      </c>
      <c r="AF1" s="19" t="s">
        <v>2466</v>
      </c>
      <c r="AG1" s="19" t="s">
        <v>2467</v>
      </c>
      <c r="AH1" s="19" t="s">
        <v>2468</v>
      </c>
      <c r="AI1" s="19" t="s">
        <v>2469</v>
      </c>
      <c r="AJ1" s="18" t="s">
        <v>2470</v>
      </c>
    </row>
    <row r="2" spans="1:36" ht="27.75" customHeight="1">
      <c r="A2" s="19">
        <v>1</v>
      </c>
      <c r="B2" s="19" t="s">
        <v>2471</v>
      </c>
      <c r="C2" s="19" t="s">
        <v>2472</v>
      </c>
      <c r="D2" s="19" t="s">
        <v>35</v>
      </c>
      <c r="E2" s="19" t="s">
        <v>2473</v>
      </c>
      <c r="F2" s="19">
        <v>911408</v>
      </c>
      <c r="G2" s="19" t="s">
        <v>1848</v>
      </c>
      <c r="H2" s="19" t="s">
        <v>2474</v>
      </c>
      <c r="I2" s="19">
        <v>11</v>
      </c>
      <c r="J2" s="19" t="s">
        <v>1850</v>
      </c>
      <c r="K2" s="19" t="s">
        <v>1851</v>
      </c>
      <c r="L2" s="19" t="s">
        <v>2422</v>
      </c>
      <c r="M2" s="19" t="s">
        <v>2423</v>
      </c>
      <c r="N2" s="19" t="s">
        <v>40</v>
      </c>
      <c r="O2" s="19">
        <v>36187</v>
      </c>
      <c r="P2" s="19" t="s">
        <v>2475</v>
      </c>
      <c r="Q2" s="19">
        <v>40000</v>
      </c>
      <c r="R2" s="20" t="s">
        <v>2476</v>
      </c>
      <c r="S2" s="19" t="s">
        <v>2477</v>
      </c>
      <c r="T2" s="19" t="s">
        <v>2478</v>
      </c>
      <c r="U2" s="19" t="s">
        <v>2479</v>
      </c>
      <c r="V2" s="19" t="s">
        <v>47</v>
      </c>
      <c r="W2" s="19" t="s">
        <v>2480</v>
      </c>
      <c r="X2" s="19" t="s">
        <v>49</v>
      </c>
      <c r="Y2" s="19" t="s">
        <v>50</v>
      </c>
      <c r="Z2" s="19" t="s">
        <v>52</v>
      </c>
      <c r="AA2" s="19" t="s">
        <v>51</v>
      </c>
      <c r="AB2" s="19" t="s">
        <v>2481</v>
      </c>
      <c r="AC2" s="19" t="s">
        <v>54</v>
      </c>
      <c r="AD2" s="19" t="s">
        <v>1149</v>
      </c>
      <c r="AE2" s="19">
        <v>8</v>
      </c>
      <c r="AF2" s="19">
        <v>400</v>
      </c>
      <c r="AG2" s="19"/>
      <c r="AH2" s="19">
        <v>3200</v>
      </c>
      <c r="AI2" s="19"/>
      <c r="AJ2" s="18">
        <v>3200</v>
      </c>
    </row>
    <row r="3" spans="1:36">
      <c r="A3" s="19">
        <v>2</v>
      </c>
      <c r="B3" s="19" t="s">
        <v>2471</v>
      </c>
      <c r="C3" s="19" t="s">
        <v>2472</v>
      </c>
      <c r="D3" s="19" t="s">
        <v>35</v>
      </c>
      <c r="E3" s="19" t="s">
        <v>2473</v>
      </c>
      <c r="F3" s="19">
        <v>1125605</v>
      </c>
      <c r="G3" s="19" t="s">
        <v>2482</v>
      </c>
      <c r="H3" s="19" t="s">
        <v>2483</v>
      </c>
      <c r="I3" s="19">
        <v>15</v>
      </c>
      <c r="J3" s="19" t="s">
        <v>2484</v>
      </c>
      <c r="K3" s="19" t="s">
        <v>2485</v>
      </c>
      <c r="L3" s="19" t="s">
        <v>2424</v>
      </c>
      <c r="M3" s="19" t="s">
        <v>2425</v>
      </c>
      <c r="N3" s="19" t="s">
        <v>40</v>
      </c>
      <c r="O3" s="19">
        <v>36235</v>
      </c>
      <c r="P3" s="19" t="s">
        <v>2486</v>
      </c>
      <c r="Q3" s="19">
        <v>70000</v>
      </c>
      <c r="R3" s="19" t="s">
        <v>2487</v>
      </c>
      <c r="S3" s="19" t="s">
        <v>2488</v>
      </c>
      <c r="T3" s="19" t="s">
        <v>2489</v>
      </c>
      <c r="U3" s="19" t="s">
        <v>2490</v>
      </c>
      <c r="V3" s="19" t="s">
        <v>47</v>
      </c>
      <c r="W3" s="19" t="s">
        <v>2480</v>
      </c>
      <c r="X3" s="19" t="s">
        <v>49</v>
      </c>
      <c r="Y3" s="19" t="s">
        <v>50</v>
      </c>
      <c r="Z3" s="19" t="s">
        <v>123</v>
      </c>
      <c r="AA3" s="19" t="s">
        <v>51</v>
      </c>
      <c r="AB3" s="19" t="s">
        <v>2491</v>
      </c>
      <c r="AC3" s="19" t="s">
        <v>54</v>
      </c>
      <c r="AD3" s="19" t="s">
        <v>1149</v>
      </c>
      <c r="AE3" s="19">
        <v>8</v>
      </c>
      <c r="AF3" s="19">
        <v>400</v>
      </c>
      <c r="AG3" s="19"/>
      <c r="AH3" s="19">
        <v>3200</v>
      </c>
      <c r="AI3" s="19"/>
      <c r="AJ3" s="18">
        <v>3200</v>
      </c>
    </row>
    <row r="4" spans="1:36" ht="27.75" customHeight="1">
      <c r="A4" s="19">
        <v>3</v>
      </c>
      <c r="B4" s="19" t="s">
        <v>2471</v>
      </c>
      <c r="C4" s="19" t="s">
        <v>2472</v>
      </c>
      <c r="D4" s="19" t="s">
        <v>35</v>
      </c>
      <c r="E4" s="19" t="s">
        <v>2473</v>
      </c>
      <c r="F4" s="19">
        <v>1254538</v>
      </c>
      <c r="G4" s="19" t="s">
        <v>2492</v>
      </c>
      <c r="H4" s="19" t="s">
        <v>2493</v>
      </c>
      <c r="I4" s="19">
        <v>15</v>
      </c>
      <c r="J4" s="19" t="s">
        <v>2484</v>
      </c>
      <c r="K4" s="19" t="s">
        <v>2494</v>
      </c>
      <c r="L4" s="19" t="s">
        <v>2426</v>
      </c>
      <c r="M4" s="19" t="s">
        <v>2427</v>
      </c>
      <c r="N4" s="19" t="s">
        <v>40</v>
      </c>
      <c r="O4" s="19">
        <v>36494</v>
      </c>
      <c r="P4" s="19" t="s">
        <v>2495</v>
      </c>
      <c r="Q4" s="19">
        <v>40000</v>
      </c>
      <c r="R4" s="20" t="s">
        <v>2496</v>
      </c>
      <c r="S4" s="19" t="s">
        <v>2497</v>
      </c>
      <c r="T4" s="19" t="s">
        <v>66</v>
      </c>
      <c r="U4" s="19" t="s">
        <v>2490</v>
      </c>
      <c r="V4" s="19" t="s">
        <v>47</v>
      </c>
      <c r="W4" s="19" t="s">
        <v>2480</v>
      </c>
      <c r="X4" s="19" t="s">
        <v>49</v>
      </c>
      <c r="Y4" s="19" t="s">
        <v>50</v>
      </c>
      <c r="Z4" s="19" t="s">
        <v>52</v>
      </c>
      <c r="AA4" s="19" t="s">
        <v>51</v>
      </c>
      <c r="AB4" s="19" t="s">
        <v>2491</v>
      </c>
      <c r="AC4" s="19" t="s">
        <v>54</v>
      </c>
      <c r="AD4" s="19" t="s">
        <v>1149</v>
      </c>
      <c r="AE4" s="19">
        <v>8</v>
      </c>
      <c r="AF4" s="19">
        <v>400</v>
      </c>
      <c r="AG4" s="19"/>
      <c r="AH4" s="19">
        <v>3200</v>
      </c>
      <c r="AI4" s="19"/>
      <c r="AJ4" s="18">
        <v>3200</v>
      </c>
    </row>
    <row r="5" spans="1:36">
      <c r="A5" s="19">
        <v>4</v>
      </c>
      <c r="B5" s="19" t="s">
        <v>2471</v>
      </c>
      <c r="C5" s="19" t="s">
        <v>2472</v>
      </c>
      <c r="D5" s="19" t="s">
        <v>35</v>
      </c>
      <c r="E5" s="19" t="s">
        <v>2473</v>
      </c>
      <c r="F5" s="19">
        <v>957343</v>
      </c>
      <c r="G5" s="19" t="s">
        <v>1848</v>
      </c>
      <c r="H5" s="19" t="s">
        <v>2498</v>
      </c>
      <c r="I5" s="19">
        <v>11</v>
      </c>
      <c r="J5" s="19" t="s">
        <v>1850</v>
      </c>
      <c r="K5" s="19" t="s">
        <v>1851</v>
      </c>
      <c r="L5" s="19" t="s">
        <v>2428</v>
      </c>
      <c r="M5" s="19" t="s">
        <v>2429</v>
      </c>
      <c r="N5" s="19" t="s">
        <v>40</v>
      </c>
      <c r="O5" s="19">
        <v>36313</v>
      </c>
      <c r="P5" s="19" t="s">
        <v>2499</v>
      </c>
      <c r="Q5" s="19">
        <v>50000</v>
      </c>
      <c r="R5" s="19" t="s">
        <v>2500</v>
      </c>
      <c r="S5" s="19" t="s">
        <v>2501</v>
      </c>
      <c r="T5" s="19" t="s">
        <v>2478</v>
      </c>
      <c r="U5" s="19" t="s">
        <v>2479</v>
      </c>
      <c r="V5" s="19" t="s">
        <v>47</v>
      </c>
      <c r="W5" s="19" t="s">
        <v>2480</v>
      </c>
      <c r="X5" s="19" t="s">
        <v>49</v>
      </c>
      <c r="Y5" s="19" t="s">
        <v>50</v>
      </c>
      <c r="Z5" s="19" t="s">
        <v>52</v>
      </c>
      <c r="AA5" s="19" t="s">
        <v>51</v>
      </c>
      <c r="AB5" s="19" t="s">
        <v>2481</v>
      </c>
      <c r="AC5" s="19" t="s">
        <v>54</v>
      </c>
      <c r="AD5" s="19" t="s">
        <v>1149</v>
      </c>
      <c r="AE5" s="19">
        <v>8</v>
      </c>
      <c r="AF5" s="19">
        <v>400</v>
      </c>
      <c r="AG5" s="19"/>
      <c r="AH5" s="19">
        <v>3200</v>
      </c>
      <c r="AI5" s="19"/>
      <c r="AJ5" s="18">
        <v>3200</v>
      </c>
    </row>
    <row r="6" spans="1:36">
      <c r="A6" s="19">
        <v>5</v>
      </c>
      <c r="B6" s="19" t="s">
        <v>2471</v>
      </c>
      <c r="C6" s="19" t="s">
        <v>2472</v>
      </c>
      <c r="D6" s="19" t="s">
        <v>35</v>
      </c>
      <c r="E6" s="19" t="s">
        <v>2473</v>
      </c>
      <c r="F6" s="19">
        <v>1216676</v>
      </c>
      <c r="G6" s="19" t="s">
        <v>2502</v>
      </c>
      <c r="H6" s="19" t="s">
        <v>2503</v>
      </c>
      <c r="I6" s="19">
        <v>11</v>
      </c>
      <c r="J6" s="19" t="s">
        <v>1850</v>
      </c>
      <c r="K6" s="19" t="s">
        <v>2504</v>
      </c>
      <c r="L6" s="19" t="s">
        <v>2430</v>
      </c>
      <c r="M6" s="19" t="s">
        <v>2431</v>
      </c>
      <c r="N6" s="19" t="s">
        <v>40</v>
      </c>
      <c r="O6" s="19">
        <v>36459</v>
      </c>
      <c r="P6" s="19" t="s">
        <v>2505</v>
      </c>
      <c r="Q6" s="19">
        <v>50000</v>
      </c>
      <c r="R6" s="19" t="s">
        <v>2506</v>
      </c>
      <c r="S6" s="19" t="s">
        <v>2507</v>
      </c>
      <c r="T6" s="19" t="s">
        <v>314</v>
      </c>
      <c r="U6" s="19" t="s">
        <v>2490</v>
      </c>
      <c r="V6" s="19" t="s">
        <v>47</v>
      </c>
      <c r="W6" s="19" t="s">
        <v>2480</v>
      </c>
      <c r="X6" s="19" t="s">
        <v>49</v>
      </c>
      <c r="Y6" s="19" t="s">
        <v>50</v>
      </c>
      <c r="Z6" s="19" t="s">
        <v>52</v>
      </c>
      <c r="AA6" s="19" t="s">
        <v>51</v>
      </c>
      <c r="AB6" s="19" t="s">
        <v>2491</v>
      </c>
      <c r="AC6" s="19" t="s">
        <v>54</v>
      </c>
      <c r="AD6" s="19" t="s">
        <v>1149</v>
      </c>
      <c r="AE6" s="19">
        <v>8</v>
      </c>
      <c r="AF6" s="19">
        <v>400</v>
      </c>
      <c r="AG6" s="19"/>
      <c r="AH6" s="19">
        <v>3200</v>
      </c>
      <c r="AI6" s="19"/>
      <c r="AJ6" s="18">
        <v>3200</v>
      </c>
    </row>
    <row r="7" spans="1:36">
      <c r="A7" s="19">
        <v>6</v>
      </c>
      <c r="B7" s="19" t="s">
        <v>2471</v>
      </c>
      <c r="C7" s="19" t="s">
        <v>2472</v>
      </c>
      <c r="D7" s="19" t="s">
        <v>35</v>
      </c>
      <c r="E7" s="19" t="s">
        <v>2473</v>
      </c>
      <c r="F7" s="19">
        <v>931640</v>
      </c>
      <c r="G7" s="19" t="s">
        <v>1905</v>
      </c>
      <c r="H7" s="19" t="s">
        <v>2508</v>
      </c>
      <c r="I7" s="19">
        <v>11</v>
      </c>
      <c r="J7" s="19" t="s">
        <v>1850</v>
      </c>
      <c r="K7" s="19" t="s">
        <v>1907</v>
      </c>
      <c r="L7" s="19" t="s">
        <v>2432</v>
      </c>
      <c r="M7" s="19" t="s">
        <v>2421</v>
      </c>
      <c r="N7" s="19" t="s">
        <v>40</v>
      </c>
      <c r="O7" s="19">
        <v>36342</v>
      </c>
      <c r="P7" s="19" t="s">
        <v>2509</v>
      </c>
      <c r="Q7" s="19">
        <v>44000</v>
      </c>
      <c r="R7" s="19" t="s">
        <v>2510</v>
      </c>
      <c r="S7" s="19" t="s">
        <v>2511</v>
      </c>
      <c r="T7" s="19" t="s">
        <v>66</v>
      </c>
      <c r="U7" s="19" t="s">
        <v>2479</v>
      </c>
      <c r="V7" s="19" t="s">
        <v>47</v>
      </c>
      <c r="W7" s="19" t="s">
        <v>2480</v>
      </c>
      <c r="X7" s="19" t="s">
        <v>49</v>
      </c>
      <c r="Y7" s="19" t="s">
        <v>50</v>
      </c>
      <c r="Z7" s="19" t="s">
        <v>52</v>
      </c>
      <c r="AA7" s="19" t="s">
        <v>51</v>
      </c>
      <c r="AB7" s="19" t="s">
        <v>2481</v>
      </c>
      <c r="AC7" s="19" t="s">
        <v>54</v>
      </c>
      <c r="AD7" s="19" t="s">
        <v>55</v>
      </c>
      <c r="AE7" s="19">
        <v>8</v>
      </c>
      <c r="AF7" s="19">
        <v>210</v>
      </c>
      <c r="AG7" s="19"/>
      <c r="AH7" s="19">
        <v>1680</v>
      </c>
      <c r="AI7" s="19"/>
      <c r="AJ7" s="18">
        <v>1680</v>
      </c>
    </row>
    <row r="8" spans="1:36">
      <c r="A8" s="19">
        <v>7</v>
      </c>
      <c r="B8" s="19" t="s">
        <v>2471</v>
      </c>
      <c r="C8" s="19" t="s">
        <v>2472</v>
      </c>
      <c r="D8" s="19" t="s">
        <v>35</v>
      </c>
      <c r="E8" s="19" t="s">
        <v>2473</v>
      </c>
      <c r="F8" s="19">
        <v>1656370</v>
      </c>
      <c r="G8" s="19" t="s">
        <v>1905</v>
      </c>
      <c r="H8" s="19" t="s">
        <v>2512</v>
      </c>
      <c r="I8" s="19">
        <v>11</v>
      </c>
      <c r="J8" s="19" t="s">
        <v>1850</v>
      </c>
      <c r="K8" s="19" t="s">
        <v>1907</v>
      </c>
      <c r="L8" s="19" t="s">
        <v>2433</v>
      </c>
      <c r="M8" s="19" t="s">
        <v>2434</v>
      </c>
      <c r="N8" s="19" t="s">
        <v>40</v>
      </c>
      <c r="O8" s="19">
        <v>35554</v>
      </c>
      <c r="P8" s="19" t="s">
        <v>2513</v>
      </c>
      <c r="Q8" s="19">
        <v>60000</v>
      </c>
      <c r="R8" s="19" t="s">
        <v>2514</v>
      </c>
      <c r="S8" s="19" t="s">
        <v>2515</v>
      </c>
      <c r="T8" s="19" t="s">
        <v>2516</v>
      </c>
      <c r="U8" s="19" t="s">
        <v>2479</v>
      </c>
      <c r="V8" s="19" t="s">
        <v>47</v>
      </c>
      <c r="W8" s="19" t="s">
        <v>2480</v>
      </c>
      <c r="X8" s="19" t="s">
        <v>49</v>
      </c>
      <c r="Y8" s="19" t="s">
        <v>50</v>
      </c>
      <c r="Z8" s="19" t="s">
        <v>52</v>
      </c>
      <c r="AA8" s="19" t="s">
        <v>51</v>
      </c>
      <c r="AB8" s="19" t="s">
        <v>2481</v>
      </c>
      <c r="AC8" s="19" t="s">
        <v>54</v>
      </c>
      <c r="AD8" s="19" t="s">
        <v>55</v>
      </c>
      <c r="AE8" s="19">
        <v>8</v>
      </c>
      <c r="AF8" s="19">
        <v>210</v>
      </c>
      <c r="AG8" s="19"/>
      <c r="AH8" s="19">
        <v>1680</v>
      </c>
      <c r="AI8" s="19"/>
      <c r="AJ8" s="18">
        <v>1680</v>
      </c>
    </row>
    <row r="9" spans="1:36">
      <c r="A9" s="19">
        <v>8</v>
      </c>
      <c r="B9" s="19" t="s">
        <v>2471</v>
      </c>
      <c r="C9" s="19" t="s">
        <v>2472</v>
      </c>
      <c r="D9" s="19" t="s">
        <v>35</v>
      </c>
      <c r="E9" s="19" t="s">
        <v>2473</v>
      </c>
      <c r="F9" s="19">
        <v>1269751</v>
      </c>
      <c r="G9" s="19" t="s">
        <v>2517</v>
      </c>
      <c r="H9" s="19" t="s">
        <v>2518</v>
      </c>
      <c r="I9" s="19">
        <v>11</v>
      </c>
      <c r="J9" s="19" t="s">
        <v>1850</v>
      </c>
      <c r="K9" s="19" t="s">
        <v>2519</v>
      </c>
      <c r="L9" s="19" t="s">
        <v>2435</v>
      </c>
      <c r="M9" s="19" t="s">
        <v>2436</v>
      </c>
      <c r="N9" s="19" t="s">
        <v>40</v>
      </c>
      <c r="O9" s="19">
        <v>36450</v>
      </c>
      <c r="P9" s="19" t="s">
        <v>2520</v>
      </c>
      <c r="Q9" s="19">
        <v>30000</v>
      </c>
      <c r="R9" s="19" t="s">
        <v>2521</v>
      </c>
      <c r="S9" s="19" t="s">
        <v>2522</v>
      </c>
      <c r="T9" s="19" t="s">
        <v>314</v>
      </c>
      <c r="U9" s="19" t="s">
        <v>2490</v>
      </c>
      <c r="V9" s="19" t="s">
        <v>47</v>
      </c>
      <c r="W9" s="19" t="s">
        <v>2480</v>
      </c>
      <c r="X9" s="19" t="s">
        <v>49</v>
      </c>
      <c r="Y9" s="19" t="s">
        <v>50</v>
      </c>
      <c r="Z9" s="19" t="s">
        <v>52</v>
      </c>
      <c r="AA9" s="19" t="s">
        <v>51</v>
      </c>
      <c r="AB9" s="19" t="s">
        <v>2491</v>
      </c>
      <c r="AC9" s="19" t="s">
        <v>54</v>
      </c>
      <c r="AD9" s="19" t="s">
        <v>1149</v>
      </c>
      <c r="AE9" s="19">
        <v>8</v>
      </c>
      <c r="AF9" s="19">
        <v>400</v>
      </c>
      <c r="AG9" s="19"/>
      <c r="AH9" s="19">
        <v>3200</v>
      </c>
      <c r="AI9" s="19"/>
      <c r="AJ9" s="18">
        <v>3200</v>
      </c>
    </row>
    <row r="10" spans="1:36">
      <c r="A10" s="19">
        <v>9</v>
      </c>
      <c r="B10" s="19" t="s">
        <v>2471</v>
      </c>
      <c r="C10" s="19" t="s">
        <v>2472</v>
      </c>
      <c r="D10" s="19" t="s">
        <v>35</v>
      </c>
      <c r="E10" s="19" t="s">
        <v>2473</v>
      </c>
      <c r="F10" s="19">
        <v>1271778</v>
      </c>
      <c r="G10" s="19" t="s">
        <v>1905</v>
      </c>
      <c r="H10" s="19" t="s">
        <v>2523</v>
      </c>
      <c r="I10" s="19">
        <v>11</v>
      </c>
      <c r="J10" s="19" t="s">
        <v>1850</v>
      </c>
      <c r="K10" s="19" t="s">
        <v>1907</v>
      </c>
      <c r="L10" s="19" t="s">
        <v>2437</v>
      </c>
      <c r="M10" s="19" t="s">
        <v>2438</v>
      </c>
      <c r="N10" s="19" t="s">
        <v>40</v>
      </c>
      <c r="O10" s="19">
        <v>36478</v>
      </c>
      <c r="P10" s="19" t="s">
        <v>2524</v>
      </c>
      <c r="Q10" s="19">
        <v>30000</v>
      </c>
      <c r="R10" s="19" t="s">
        <v>2525</v>
      </c>
      <c r="S10" s="19" t="s">
        <v>2526</v>
      </c>
      <c r="T10" s="19" t="s">
        <v>279</v>
      </c>
      <c r="U10" s="19" t="s">
        <v>2490</v>
      </c>
      <c r="V10" s="19" t="s">
        <v>47</v>
      </c>
      <c r="W10" s="19" t="s">
        <v>2480</v>
      </c>
      <c r="X10" s="19" t="s">
        <v>49</v>
      </c>
      <c r="Y10" s="19" t="s">
        <v>50</v>
      </c>
      <c r="Z10" s="19" t="s">
        <v>52</v>
      </c>
      <c r="AA10" s="19" t="s">
        <v>51</v>
      </c>
      <c r="AB10" s="19" t="s">
        <v>2491</v>
      </c>
      <c r="AC10" s="19" t="s">
        <v>54</v>
      </c>
      <c r="AD10" s="19" t="s">
        <v>55</v>
      </c>
      <c r="AE10" s="19">
        <v>8</v>
      </c>
      <c r="AF10" s="19">
        <v>210</v>
      </c>
      <c r="AG10" s="19"/>
      <c r="AH10" s="19">
        <v>1680</v>
      </c>
      <c r="AI10" s="19"/>
      <c r="AJ10" s="18">
        <v>1680</v>
      </c>
    </row>
    <row r="11" spans="1:36">
      <c r="A11" s="19">
        <v>10</v>
      </c>
      <c r="B11" s="19" t="s">
        <v>2471</v>
      </c>
      <c r="C11" s="19" t="s">
        <v>2472</v>
      </c>
      <c r="D11" s="19" t="s">
        <v>35</v>
      </c>
      <c r="E11" s="19" t="s">
        <v>2473</v>
      </c>
      <c r="F11" s="19">
        <v>1147591</v>
      </c>
      <c r="G11" s="19" t="s">
        <v>2527</v>
      </c>
      <c r="H11" s="19" t="s">
        <v>2528</v>
      </c>
      <c r="I11" s="19">
        <v>11</v>
      </c>
      <c r="J11" s="19" t="s">
        <v>1850</v>
      </c>
      <c r="K11" s="19" t="s">
        <v>2529</v>
      </c>
      <c r="L11" s="19" t="s">
        <v>2439</v>
      </c>
      <c r="M11" s="19" t="s">
        <v>2440</v>
      </c>
      <c r="N11" s="19" t="s">
        <v>40</v>
      </c>
      <c r="O11" s="19">
        <v>36544</v>
      </c>
      <c r="P11" s="19" t="s">
        <v>2530</v>
      </c>
      <c r="Q11" s="19">
        <v>43000</v>
      </c>
      <c r="R11" s="19" t="s">
        <v>2531</v>
      </c>
      <c r="S11" s="19" t="s">
        <v>2532</v>
      </c>
      <c r="T11" s="19" t="s">
        <v>2533</v>
      </c>
      <c r="U11" s="19" t="s">
        <v>2490</v>
      </c>
      <c r="V11" s="19" t="s">
        <v>47</v>
      </c>
      <c r="W11" s="19" t="s">
        <v>2480</v>
      </c>
      <c r="X11" s="19" t="s">
        <v>49</v>
      </c>
      <c r="Y11" s="19" t="s">
        <v>50</v>
      </c>
      <c r="Z11" s="19" t="s">
        <v>52</v>
      </c>
      <c r="AA11" s="19" t="s">
        <v>51</v>
      </c>
      <c r="AB11" s="19" t="s">
        <v>2491</v>
      </c>
      <c r="AC11" s="19" t="s">
        <v>54</v>
      </c>
      <c r="AD11" s="19" t="s">
        <v>1149</v>
      </c>
      <c r="AE11" s="19">
        <v>8</v>
      </c>
      <c r="AF11" s="19">
        <v>400</v>
      </c>
      <c r="AG11" s="19"/>
      <c r="AH11" s="19">
        <v>3200</v>
      </c>
      <c r="AI11" s="19"/>
      <c r="AJ11" s="18">
        <v>3200</v>
      </c>
    </row>
    <row r="12" spans="1:36" ht="15.75" thickBot="1">
      <c r="A12" s="19">
        <v>11</v>
      </c>
      <c r="B12" s="19" t="s">
        <v>2471</v>
      </c>
      <c r="C12" s="19" t="s">
        <v>2472</v>
      </c>
      <c r="D12" s="19" t="s">
        <v>35</v>
      </c>
      <c r="E12" s="19" t="s">
        <v>2473</v>
      </c>
      <c r="F12" s="19">
        <v>1011479</v>
      </c>
      <c r="G12" s="19" t="s">
        <v>2534</v>
      </c>
      <c r="H12" s="19" t="s">
        <v>2535</v>
      </c>
      <c r="I12" s="19">
        <v>11</v>
      </c>
      <c r="J12" s="19" t="s">
        <v>1850</v>
      </c>
      <c r="K12" s="19" t="s">
        <v>2536</v>
      </c>
      <c r="L12" s="19" t="s">
        <v>2441</v>
      </c>
      <c r="M12" s="19" t="s">
        <v>2442</v>
      </c>
      <c r="N12" s="19" t="s">
        <v>40</v>
      </c>
      <c r="O12" s="19">
        <v>35866</v>
      </c>
      <c r="P12" s="19" t="s">
        <v>2537</v>
      </c>
      <c r="Q12" s="19">
        <v>40000</v>
      </c>
      <c r="R12" s="19" t="s">
        <v>2538</v>
      </c>
      <c r="S12" s="19" t="s">
        <v>2539</v>
      </c>
      <c r="T12" s="19" t="s">
        <v>2540</v>
      </c>
      <c r="U12" s="19" t="s">
        <v>2490</v>
      </c>
      <c r="V12" s="19" t="s">
        <v>47</v>
      </c>
      <c r="W12" s="19" t="s">
        <v>2480</v>
      </c>
      <c r="X12" s="19" t="s">
        <v>49</v>
      </c>
      <c r="Y12" s="19" t="s">
        <v>50</v>
      </c>
      <c r="Z12" s="19" t="s">
        <v>123</v>
      </c>
      <c r="AA12" s="19" t="s">
        <v>51</v>
      </c>
      <c r="AB12" s="19" t="s">
        <v>2491</v>
      </c>
      <c r="AC12" s="19" t="s">
        <v>54</v>
      </c>
      <c r="AD12" s="19" t="s">
        <v>1149</v>
      </c>
      <c r="AE12" s="19">
        <v>8</v>
      </c>
      <c r="AF12" s="19">
        <v>400</v>
      </c>
      <c r="AG12" s="19"/>
      <c r="AH12" s="19">
        <v>3200</v>
      </c>
      <c r="AI12" s="19"/>
      <c r="AJ12" s="22">
        <v>3200</v>
      </c>
    </row>
    <row r="13" spans="1:36" ht="15.75" thickBot="1">
      <c r="AJ13" s="23">
        <f>SUM(AJ2:AJ12)</f>
        <v>30640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ST-2017-18</vt:lpstr>
      <vt:lpstr>SC-2017-18</vt:lpstr>
      <vt:lpstr>OBC-2017-18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2022-09-12T09:49:10Z</dcterms:modified>
</cp:coreProperties>
</file>